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judith.zambranoa\Desktop\Judith\RENDICION CUENTAS\2023\Informes 15 Distritos\FORMULARIOS\"/>
    </mc:Choice>
  </mc:AlternateContent>
  <xr:revisionPtr revIDLastSave="0" documentId="8_{B3DA2DA2-F935-4DBA-AD62-0D53F8C187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<sst xmlns="http://schemas.openxmlformats.org/spreadsheetml/2006/main" count="356" uniqueCount="263">
  <si>
    <t>FORMULARIO DE RENDICIÓN DE CUENTAS</t>
  </si>
  <si>
    <t>FUNCIONES DEL ESTADO</t>
  </si>
  <si>
    <t>DATOS GENERALES</t>
  </si>
  <si>
    <t>RUC:</t>
  </si>
  <si>
    <t>INSTITUCIÓN:</t>
  </si>
  <si>
    <t xml:space="preserve"> FUNCIÓN A LA QUE PERTENECE</t>
  </si>
  <si>
    <t xml:space="preserve"> SECTOR:</t>
  </si>
  <si>
    <t>NIVEL QUE RINDE CUENTAS:</t>
  </si>
  <si>
    <t>PROVINCIA:</t>
  </si>
  <si>
    <t>CANTÓN:</t>
  </si>
  <si>
    <t>PARROQUIA:</t>
  </si>
  <si>
    <t>DIRECCIÓN:</t>
  </si>
  <si>
    <t>EMAIL:</t>
  </si>
  <si>
    <t>TELÉFONO:</t>
  </si>
  <si>
    <t>PÁGINA WEB O RED SOCIAL:</t>
  </si>
  <si>
    <t>REPRESENTANTE LEGAL</t>
  </si>
  <si>
    <t>NOMBRES DEL REPRESENTANTE:</t>
  </si>
  <si>
    <t>CARGO DEL REPRESENTANTE:</t>
  </si>
  <si>
    <t>RESPONSABLE DEL PROCESO DE RENDICIÓN DE CUENTAS</t>
  </si>
  <si>
    <t>NOMBRES DEL RESPONSABLE:</t>
  </si>
  <si>
    <t>CARGO DEL RESPONSABLE:</t>
  </si>
  <si>
    <t>FECHA DE DESIGNACIÓN:</t>
  </si>
  <si>
    <t>RESPONSABLE DEL REGISTRO DEL INFORME DE RENDICIÓN DE CUENTAS</t>
  </si>
  <si>
    <t>DATOS DEL INFORME</t>
  </si>
  <si>
    <t>PERIODO DE RENDICIÓN DE CUENTAS</t>
  </si>
  <si>
    <t>FECHA DE INICIO:</t>
  </si>
  <si>
    <t>FECHA DE FIN:</t>
  </si>
  <si>
    <t>OBJETIVOS ESTRATÉGICOS/FUNCIONES O FINES</t>
  </si>
  <si>
    <t>OBJETVOS ESTRATÉGICOS/FUNCIONES O FINES</t>
  </si>
  <si>
    <t>TIPO(OBJETIVOS ESTRATÉGICOS</t>
  </si>
  <si>
    <t>COBERTURA INSTITUCIONAL(UAF)</t>
  </si>
  <si>
    <t>COBERTURA</t>
  </si>
  <si>
    <t>No. Unidades</t>
  </si>
  <si>
    <t>COBERTURA TERRITORIAL (EODS)</t>
  </si>
  <si>
    <t>NO. DE UNIDADES</t>
  </si>
  <si>
    <t>DESCRIPCIÓN DE LA COBERTURA</t>
  </si>
  <si>
    <t>COBERTURA INSTITUCIONAL:UNIDADES DE ATENCIÓN</t>
  </si>
  <si>
    <t>NIVEL</t>
  </si>
  <si>
    <t>N° DE UNIDADES</t>
  </si>
  <si>
    <t>N. USUARIOS</t>
  </si>
  <si>
    <t>GÉNERO</t>
  </si>
  <si>
    <t>NACIONALIDADES O PUEBLOS</t>
  </si>
  <si>
    <t>LINK AL MEDIO DE VERIFICACIÓN</t>
  </si>
  <si>
    <t>MASCULINO</t>
  </si>
  <si>
    <t>FEMENINO</t>
  </si>
  <si>
    <t>GLBTI</t>
  </si>
  <si>
    <t>MONTUBIO</t>
  </si>
  <si>
    <t>MESTIZO</t>
  </si>
  <si>
    <t>CHOLO</t>
  </si>
  <si>
    <t>INDIGENA</t>
  </si>
  <si>
    <t>AFROECUATORIANO</t>
  </si>
  <si>
    <t>IMPLEMENTACIÓN DE POLÍTICAS PÚBLICAS PARA LA IGUALDAD:</t>
  </si>
  <si>
    <t>IMPLEMENTACIÓN DE POLÍTICAS PÚBLICAS PARA LA IGUALDAD</t>
  </si>
  <si>
    <t>PONGA SI O NO</t>
  </si>
  <si>
    <t>DESCRIBA LA POLÍTICA IMPLEMENTADA</t>
  </si>
  <si>
    <t>DETALLE PRINCIPALES RESULTADOS OBTENIDOS</t>
  </si>
  <si>
    <t>EXPLIQUE CÓMO APORTA EL RESULTADO AL CUMPLIMIENTO DE LAS AGENDAS DE IGUALDAD</t>
  </si>
  <si>
    <t>IMPLEMENTACIÓN DE POLÍTICAS PÚBLICAS INTERCULTURALES</t>
  </si>
  <si>
    <t>IMPLEMENTACIÓN DE POLÍTICAS PÚBLICAS GENERACIONALES</t>
  </si>
  <si>
    <t>IMPLEMENTACIÓN DE POLÍTICAS PÚBLICAS DE DISCAPACIDADES</t>
  </si>
  <si>
    <t>IMPLEMENTACIÓN DE POLÍTICAS PÚBLICAS DE GÉNERO</t>
  </si>
  <si>
    <t>IMPLEMENTACIÓN DE POLÍTICAS PÚBLICAS DE MOVILIDAD HUMANA</t>
  </si>
  <si>
    <t>PLANIFICACIÓN PARTICIPATIVA:</t>
  </si>
  <si>
    <t>PLANIFICACIÓN PARTICIPATIVA</t>
  </si>
  <si>
    <t>PONGA SI o NO</t>
  </si>
  <si>
    <t>LINK AL MEDIO DE VERIFICACIÓN PUBLICADO EN LA PAG. WEB DE LA INSTITUCIÓN</t>
  </si>
  <si>
    <t>SE HAN IMPLEMENTADO MECANISMOS DE PARTICIPACIÓN CIUDADANA PARA LA FORMULACIÓN DE POLÍTICAS Y PLANES INSTITUCIONALES</t>
  </si>
  <si>
    <t>SE COORDINA CON LAS INSTANCIAS DE PARTICIPACIÓN EXISTENTES EN EL TERRITORIO</t>
  </si>
  <si>
    <t>MECANISMOS DE PARTICIPACIÓN CIUDADANA:</t>
  </si>
  <si>
    <t>MECANISMOS DE PARTICIPACIÓN CIUDADANA</t>
  </si>
  <si>
    <t>NÚMERO DE MECANISMOS IMPLEMENTADOS EN EL AÑO</t>
  </si>
  <si>
    <t>AUDIENCIA PÚBLICA</t>
  </si>
  <si>
    <t>CONSEJOS CONSULTIVOS</t>
  </si>
  <si>
    <t>LINK DE ACCESO AL MEDIO DE VERIFICACIÓN</t>
  </si>
  <si>
    <t>CONSEJOS CIUDADANOS SECTORIALES</t>
  </si>
  <si>
    <t>DIÁLOGOS PERIÓDICOS DE DELIBERACIÓN</t>
  </si>
  <si>
    <t>AGENDA PÚBLICA DE CONSULTA A LA CIUDADANÍA</t>
  </si>
  <si>
    <t>OTROS</t>
  </si>
  <si>
    <t>MECANISMOS DE CONTROL SOCIAL:</t>
  </si>
  <si>
    <t>MECANISMOS DE CONTROL SOCIAL GENERADOS POR LA COMUNIDAD</t>
  </si>
  <si>
    <t>NÚMERO DE MECANISMOS</t>
  </si>
  <si>
    <t>VEEDURÍAS CIUDADANAS</t>
  </si>
  <si>
    <t>OBSERVATORIOS CIUDADANOS</t>
  </si>
  <si>
    <t>DEFENSORÍAS COMUNITARIAS</t>
  </si>
  <si>
    <t>COMITÉS DE USUARIOS DE SERVICIOS</t>
  </si>
  <si>
    <t>PROCESO DE RENDICIÓN DE CUENTAS:</t>
  </si>
  <si>
    <t>FASE</t>
  </si>
  <si>
    <t>PASOS DEL PROCESO DE RENDICIÓN DE CUENTAS</t>
  </si>
  <si>
    <t>PONGA SI</t>
  </si>
  <si>
    <t>DESCRIBA LA EJECUCIÓN DE LOS PASOS</t>
  </si>
  <si>
    <t>FASE 0</t>
  </si>
  <si>
    <t>CONFORMACIÓN DEL EQUIPO DE RENDICIÓN DE CUENTAS</t>
  </si>
  <si>
    <t>DISEÑO DE LA PROPUESTA DEL PROCESO DE RENDICIÓN DE CUENTAS</t>
  </si>
  <si>
    <t>FASE 1</t>
  </si>
  <si>
    <t>EVALUACIÓN DE LA GESTIÓN INSTITUCIONAL:</t>
  </si>
  <si>
    <t>LLENADO DEL FORMULARIO DE INFORME DE RENDICIÓN DE CUENTAS ESTABLECIDO POR EL CPCCS</t>
  </si>
  <si>
    <t>REDACCIÓN DEL INFORME DE RENDICIÓN DE CUENTAS</t>
  </si>
  <si>
    <t>SOCIALIZACIÓN INTERNA Y APROBACIÓN DEL INFORME DE RENDICIÓN DE CUENTAS POR PARTE DE LOS RESPONSABLES</t>
  </si>
  <si>
    <t>FASE 2</t>
  </si>
  <si>
    <t>DIFUSIÓN DEL INFORME DE RENDICIÓN DE CUENTAS A TRAVÉS DE DISTINTOS MEDIOS</t>
  </si>
  <si>
    <t>PLANIFICACIÓN DE LOS EVENTOS PARTICIPATIVOS</t>
  </si>
  <si>
    <t>REALIZACIÓN DEL EVENTO DE RENDICIÓN DE CUENTAS A LA CIUDADANÍA</t>
  </si>
  <si>
    <t>RINDIÓ CUENTAS A LA CIUDADANÍA EN LA PLAZO ESTABLECIDO</t>
  </si>
  <si>
    <t>INCORPORACIÓN DE LOS APORTES CIUDADANOS EN EL INFORME DE RENDICIÓN DE CUENTAS</t>
  </si>
  <si>
    <t>FASE 3</t>
  </si>
  <si>
    <t>ENTREGA DEL INFORME DE RENDICIÓN DE CUENTAS AL CPCCS, A TRAVÉS DEL INGRESO DEL INFORME EN EL SISTEMA VIRTUAL</t>
  </si>
  <si>
    <t>DESCRIBA LOS PRINCIPALES APORTES CIUDADANOS RECIBIDOS:</t>
  </si>
  <si>
    <t>DATOS DE LA DELIBERACIÓN PÚBLICA Y EVALUACIÓN CIUDADANA DE RENDICIÓN DE CUENTAS:</t>
  </si>
  <si>
    <t>Fecha en que se realizó la deliberación pública y evaluación ciudadana de rendición de cuentas:</t>
  </si>
  <si>
    <t>N° DE USUARIOS</t>
  </si>
  <si>
    <t>INCORPORACIÓN DE LOS APORTES CIUDADANOS DE LA RENDICIÓN DE CUENTAS DEL AÑO ANTERIOR EN LA GESTIÓN INSTITUCIONAL:</t>
  </si>
  <si>
    <t>DESCRIBA LOS PRINCIPALES APORTES CIUDADANOS REPORTADOS EN LA RENDICIÓN DE CUENTAS DEL PERIODO ANTERIOR</t>
  </si>
  <si>
    <t>SE INCORPORÓ EL APORTE CIUDADANO EN LA GESTIÓN INSTITUCIONAL? PONGA SÍ O NO</t>
  </si>
  <si>
    <t>PORCENTAJE DE AVANCES DE CUMPLIMIENTO</t>
  </si>
  <si>
    <t>DESCRIPCIÓN DE RESULTADOS</t>
  </si>
  <si>
    <t>DIFUSIÓN Y COMUNICACIÓN DE LA GESTIÓN INSTITUCIONAL:</t>
  </si>
  <si>
    <t>MEDIOS DE VERIFICACIÓN</t>
  </si>
  <si>
    <t>No. DE MEDIOS</t>
  </si>
  <si>
    <t>PORCENTAJE DEL PPTO. DEL PAUTAJE QUE SE DESTINO A MEDIOS LOCALES Y REGIONALES</t>
  </si>
  <si>
    <t>PORCENTAJE DEL PPTO. DEL PAUTAJE QUE SE DESTINÓ A MEDIOS NACIONAL</t>
  </si>
  <si>
    <t>PORCENTAJE DEL PPTO DEL PAUTAJE QUE SE DESTINO A MEDIOS INTERNACIONALES</t>
  </si>
  <si>
    <t>NOMBRE DE MEDIO</t>
  </si>
  <si>
    <t>MONTO</t>
  </si>
  <si>
    <t>MINUTOS</t>
  </si>
  <si>
    <t>Radio</t>
  </si>
  <si>
    <t>Prensa</t>
  </si>
  <si>
    <t>Televisión</t>
  </si>
  <si>
    <t>Medios digitales</t>
  </si>
  <si>
    <t>TRANSPARENCIA Y ACCESO A LA INFORMACIÓN DE LA GESTIÓN INSTITUCIONAL Y DE SU RENDICIÓN DE CUENTAS:</t>
  </si>
  <si>
    <t>MECANISMOS ADOPTADOS</t>
  </si>
  <si>
    <t>LINK AL MEDIO DE VERIFICACIÓN PUBLICADO EN LA PÁG. WEB DE LA INSTITUCIÓN</t>
  </si>
  <si>
    <t>PUBLICACIÓN EN LA PÁG. WEB DE LOS CONTENIDOS ESTABLECIDOS EN EL ART. 7 DE LA LOTAIP</t>
  </si>
  <si>
    <t>PUBLICACIÓN EN LA PÁG. WEB DEL INFORME DE RENDICIÓN DE CUENTAS Y SUS MEDIOS DE VERIFICACIÓN ESTABLECIDOS EN EL LITERAL M, DEL ART. 7 DE LA LOTAIP</t>
  </si>
  <si>
    <t>PLANIFICACIÓN: SE REFIERE A LA ARTICULACIÓN DE POLÍTICAS PÚBLICAS:</t>
  </si>
  <si>
    <t>LA INSTITUCIÓN TIENE ARTICULADO EL PLAN ESTRATÉGICO INSTITUCIONAL</t>
  </si>
  <si>
    <t>LA INSTITUCIÓN TIENE ARTICULADAS SUS POA AL PLAN NACIONAL DE DESARROLLO</t>
  </si>
  <si>
    <t>EL POA ESTÁ ARTICULADO AL PLAN ESTRATÉGICO</t>
  </si>
  <si>
    <t>CUMPLIMIENTO DE LA EJECUCIÓN PROGRAMÁTICA:</t>
  </si>
  <si>
    <t>OBJETIVOS ESTRATEGICOS/COMPETENCIAS EXCLUSIVAS</t>
  </si>
  <si>
    <t>META POA</t>
  </si>
  <si>
    <t>INDICADORES</t>
  </si>
  <si>
    <t>RESULTADOS</t>
  </si>
  <si>
    <t>% CUMPLIMIENTO DE LA GESTIÓN</t>
  </si>
  <si>
    <t>DESCRIPCIÓN DE LA GESTIÓN POR META</t>
  </si>
  <si>
    <t>DESCRIPCIÓN DE COMO APORTA EL RESULTADO ALCANZADO AL LOGRO</t>
  </si>
  <si>
    <t>OBJETIVO ESTRATÉGICO</t>
  </si>
  <si>
    <t>NO. DE META</t>
  </si>
  <si>
    <t>DESCRIPCIÓN</t>
  </si>
  <si>
    <t>TOTALES PLANIFICAD OS</t>
  </si>
  <si>
    <t>TOTALES CUMPLIDOS</t>
  </si>
  <si>
    <t>CUMPLIMIENTO DE LA EJECUCIÓN PRESUPUESTARIA:</t>
  </si>
  <si>
    <t>TIPO</t>
  </si>
  <si>
    <t>PRESUPUESTO PLANIFICADO</t>
  </si>
  <si>
    <t>PRESUPUESTO EJECUTADO</t>
  </si>
  <si>
    <t>PRESUPUESTO INSTITUCIONAL:</t>
  </si>
  <si>
    <t>TOTAL DE PRESUPUESTO INSTITUCIONAL CODIFICADO</t>
  </si>
  <si>
    <t>GASTO CORRIENTE PLANIFICADO</t>
  </si>
  <si>
    <t>GASTO CORRIENTE EJECUTADO</t>
  </si>
  <si>
    <t>GASTO DE INVERSIÓN PLANIFICADO</t>
  </si>
  <si>
    <t>GASTO DE INVERSIÓN EJECUTADO</t>
  </si>
  <si>
    <t>% EJECUCIÓN PRESUPUESTARIA</t>
  </si>
  <si>
    <t>PROCESOS DE CONTRATACIÓN Y COMPRAS PÚBLICAS DE BIENES Y SERVICIOS:</t>
  </si>
  <si>
    <t>TIPO DE CONTRATACIÓN (CATÁLOGO ELECTRÓNICO, COTIZACIÓN, ÍNFIMA CUANTÍA, MENOR CUANTÍA B Y S, PUBLICACIÓN, RÉGIMEN ESPECIAL (Todos los procesos), SUBASTA INVERSA ELECTRÓNICA)</t>
  </si>
  <si>
    <t>ESTADO ACTUAL</t>
  </si>
  <si>
    <t>Número Total Adjudicados</t>
  </si>
  <si>
    <t>Valor Total Adjudicados</t>
  </si>
  <si>
    <t>Número Total Finalizados</t>
  </si>
  <si>
    <t>Valor Total Finalizados</t>
  </si>
  <si>
    <t>ENAJENACIÓN, DONACIONES Y EXPROPIACIONES DE BIENES:</t>
  </si>
  <si>
    <t>BIEN</t>
  </si>
  <si>
    <t>VALOR TOTAL</t>
  </si>
  <si>
    <t>DONACIONES REALIZADAS</t>
  </si>
  <si>
    <t>INCORPORACIÓN DE RECOMENDACIONES Y DICTÁMENES POR PARTE DE LAS ENTIDADES DE LA FUNCIÓN DE TRANSPARENCIA Y CONTROL SOCIAL Y LA PROCURADURÍA</t>
  </si>
  <si>
    <t xml:space="preserve"> GENERAL DEL ESTADO:</t>
  </si>
  <si>
    <t>ENTIDAD QUE RECOMIENDA</t>
  </si>
  <si>
    <t>N0. DE INFORME DE LA ENTIDAD QUE RECOMIENDA</t>
  </si>
  <si>
    <t>NO. DE INFORME DE CUMPLIMIENTO</t>
  </si>
  <si>
    <t>% DE CUMPLIMIENTO DE LAS RECOMENDACION ES</t>
  </si>
  <si>
    <t>OBSERVACIONES</t>
  </si>
  <si>
    <t>CONTRALORÍA GENERAL DEL ESTADO.</t>
  </si>
  <si>
    <t>SUPERINTENDENCIA DE BANCOS Y SEGUROS.</t>
  </si>
  <si>
    <t>SUPERINTENDENCIA DE COMPAÑIAS Y VALORES.</t>
  </si>
  <si>
    <t>SUPERINTENDENCIA DE COMUNICACIONES.</t>
  </si>
  <si>
    <t>DEFENSORÍA DEL PUEBLO.</t>
  </si>
  <si>
    <t>CONSEJO DE PARTICIPACIÓN CIUDADANA Y CONTROL SOCIAL.</t>
  </si>
  <si>
    <t>SUPERINTENDENCIA DE ECONOMÍA POPULAR Y SOLIDARIA.</t>
  </si>
  <si>
    <t>SUPERINTENDENCIA DE CONTROL DEL PODER DE MERCADO.</t>
  </si>
  <si>
    <t>CONSEJO DE REGULACIÓN Y DESARROLLO DE LA INFORMACIÓN Y COMUNICACIÓN.</t>
  </si>
  <si>
    <t>PROCURADURÍA GENERAL DEL ESTADO.</t>
  </si>
  <si>
    <t>CONSEJO DE ASEGURAMIENTO DE LA CALIDAD DE LA EDUCACIÓN SUPERIOR</t>
  </si>
  <si>
    <t>DIRECCION DISTRITAL 13D07 - CHONE - FLAVIO ALFARO EDUCACION</t>
  </si>
  <si>
    <t>MANABI</t>
  </si>
  <si>
    <t>CHONE</t>
  </si>
  <si>
    <t xml:space="preserve">BARRIO: SAN FELIPE CALLE: TARQUI Y BOYACA </t>
  </si>
  <si>
    <t>EJECUTIVA</t>
  </si>
  <si>
    <t>EODS Entidad Operativa desconcentrada</t>
  </si>
  <si>
    <t>EDUCACION</t>
  </si>
  <si>
    <t>1360076960001</t>
  </si>
  <si>
    <t>Isela Issadora Andrade Cedeño</t>
  </si>
  <si>
    <t>DIRECTORA DE LA DIRECCION DISTRITAL 13D07 - CHONE - FLAVIO ALFARO EDUCACION</t>
  </si>
  <si>
    <t>31 DE ENERO DEL 2024</t>
  </si>
  <si>
    <t>JIMMY HORACIO ALVAREZ ZAMBRANO</t>
  </si>
  <si>
    <t xml:space="preserve">ANALISTA DISTRITAL DE PLANIFICACION </t>
  </si>
  <si>
    <t>31 DE ENERO 2024</t>
  </si>
  <si>
    <t xml:space="preserve">31 DE DICIEMBRE DEL 2023 </t>
  </si>
  <si>
    <t>01 DE ENERO DEL 2023</t>
  </si>
  <si>
    <t xml:space="preserve">DISTRITO </t>
  </si>
  <si>
    <t>UNIDAD
DISTRITAL
13D07
EDUCACIÓN
CHONE - FLAVIO
ALFAR</t>
  </si>
  <si>
    <t>https://educacion.gob.ec/transparencia</t>
  </si>
  <si>
    <t>SI</t>
  </si>
  <si>
    <t>NO</t>
  </si>
  <si>
    <t>SE PROCEDIÓ A LA CONFORMACIÓN DEL EQUIPO DE TRABAJO
DEL DISTRITO 13D07 para RC 2023 MEDIANTE,Memorando Nro. MINEDUC-CZ4-13D07-2024-0118-M
Chone, 31 de enero de 2024</t>
  </si>
  <si>
    <t>SE DIO ACONOCER METODO DE REALIZACION DEL PROCESO DE
RENDICION DE CUENTAS. MEDIANTE EL LINEAMIENTO PARA EL
PROCESO DE RENDICIÓN DE CUENTAS 2023 NIVEL
DESCONCENTRADO EOD Memorando Nro. MINEDUC-CZ4-2024-00330-M
Portoviejo, 19 de enero de 2024</t>
  </si>
  <si>
    <t>SE SOCILITÓ INFORMACIÓN A LAS AREA DE ADMINISTRACION
FINANCIERA, ADMINISTRACION ESCOLAR, TALENTO HUMANO Y
ASRE DEL DISTRITO 13D07 CHONE FLAVIO ALFARO, MEDIANTE Memorando Nro. MINEDUC-CZ4-13D07-DDP-2024-0008-M
Chone, 22 de enero de 2024</t>
  </si>
  <si>
    <t>DISTRITO</t>
  </si>
  <si>
    <t>UNIDAD DIDTRITAL 13D07 CHONE FLAVIO ALFARO</t>
  </si>
  <si>
    <t>CIRCUITOS</t>
  </si>
  <si>
    <t>INCLUYENDO A TODOS LOS ESTUDIANTES DEL SISTEMA EDUCATIVO LOGRAMOS SER MÁS EMPÁTICOS ANTE LAS DIFERENTES SITUACIONES DE CADA PERSONA.</t>
  </si>
  <si>
    <t xml:space="preserve">DISMINUCIÓN DE ÍNDICES DE IMPUNIDAD YA QUE SE CUENTA CON UNA COMUNIDAD EDUCATIVA CAPACITADA EN RUTAS DE DENUNCIA. </t>
  </si>
  <si>
    <t>13d07atencionc.cz4@educacion.gob.ec</t>
  </si>
  <si>
    <t>EVALUACIÓN, VALORACIÓN PSICOPEDAGÓGICA, VISITAS DOMICILIARIAS, COORDINACIÓN CON DIFERENTES ENTIDADES PÚBLICAS, INSCRIPCIÓN - EVALUACIÓN - ASIGNACIÓN A ESTUDIANTES CON NEE, CAPACITACIONES A DOCENTES SOBRE NEE , ASESORAMIENTO DE ADAPTACIONES CURRICULARES, AULAS HOSPITALARIAS, PEDAGOGOS DE APOYO   INFORMACIÓN DE MATRICES REMITIDOS CON SEGUIMIENTOS A LOS CONVENIOS A LA ZONA 4, SEGUIMIENTO A CASOS DE NEE. INCLUCIÓN A ESTUDIANTES CON NEE Y ATENCIÓN CON KITS ESCOLARES. SEGUIMIENTO A LAS IE ESPECIALIZADAS.</t>
  </si>
  <si>
    <t>INCLUSIÓN EN EL SISTEMA EDUCATIVO A ESTUDIANTES CON NECESIDADES EDUCATIVAS ESPECIALES ASOCIADOS O NO A UNA DISCAPACIDAD EN I.E. ORDINARIAS Y ESPECIALIZADAS, ADEMAS GARANTIZAR LA INCLUSIÓN CON ACCESO, PERMANENCIA Y CULMINACIÓN EN EL SISTEMA EDUCATIVO.</t>
  </si>
  <si>
    <t>TALLERES DE SENCIBILIZACION CON LA COMUNIDAD EDUCATIVA PARA LA PREVENCION DE HECHOS DE VIOLENCIA EN LAS IE.</t>
  </si>
  <si>
    <t xml:space="preserve">DISMINUCION DE LOS HECHOS VILENTOS DENTRO DE LA IE </t>
  </si>
  <si>
    <t xml:space="preserve">FOMENTAR INICIATIVAS QUE PROMUEVAN EL DESARROLLO HUMANO INTEGRAL DE NIÑO,NIÑAS Y ADOLESCENTES SOSTENIDO EN LOS PILARES DEL BUEN VIVIR </t>
  </si>
  <si>
    <t>IGUALDAD DE EDUCARSE SIN LIMITES DE EDAD. CON DERECHO A LA EDUCACION, COMO LO ESTABLECE LA CARTA MAGNA.</t>
  </si>
  <si>
    <t xml:space="preserve">PERSONAS SIN LIMITE DE EDAD CON DERECHO A LA EDUCACION </t>
  </si>
  <si>
    <t>INCENTIVAR EL DERECHO ASISTIR A CUALQUIER CENTRO DE ESTUDIO SIN IMPORTAR LA ETNIA O CULTURA.</t>
  </si>
  <si>
    <t>DERECHO A LA EDUCACIÓN EN CUALQUIER PARTE DE LA GEOGRAFIA ECUATORIANA</t>
  </si>
  <si>
    <t>PERSONAS INCLUIDA EN EL PROCESO ENSEÑANZA APRENDIZAJE DE LA DIRECCION DISTRITAL 13D07 CHONE - FLAVIO ALFARO.</t>
  </si>
  <si>
    <t>Dirigir y controlar la elaboración y ejecución de los Planes y Programas que deben aplicarse a nivel distrital de acuerdo con los lineamientos del Sistema Nacional de Educación, la diversidad cultural y de las lenguas ancestrales de las nacionalidades y pueblos y velar por su cumplimiento.</t>
  </si>
  <si>
    <t>https://educacionec-my.sharepoint.com/:b:/g/personal/horacio_alvarez_educacion_gob_ec/EYMOhLVHqJxCoH7TqgKU3a0BbEPq1lECvaLhoMHLSQIOLg?e=pLh4SE</t>
  </si>
  <si>
    <t>UNIDAD DISTRITAL 13D07 CHONE FLAVIO ALFARO</t>
  </si>
  <si>
    <t>45,927,303.82</t>
  </si>
  <si>
    <t>6,793,336.75</t>
  </si>
  <si>
    <t>99.84%</t>
  </si>
  <si>
    <t>PROGRAMA Y/O PROYECTO</t>
  </si>
  <si>
    <t>Plan operativo anual se consolida por el distrito 13D07 Chone – Flavio Alfaro</t>
  </si>
  <si>
    <t>https://educacion.gob.ec/wp-content/uploads/downloads/2023/02/PLAN-ESTRATEGICO-INSTITUCIONAL_2021-2025.pdf</t>
  </si>
  <si>
    <t>COORDINAR LA APLICACIÓN DE LOS PLANES ,
PROGRAMAS Y PROYECTOS DE GESTION
EDUCATIVA PARA LA DIRECCIÓN DISTRITAL
13D07 CHONE - FLAVIO ALFARO</t>
  </si>
  <si>
    <t>BENEFICIARIOS INSTITUCIONES
EDUCATIVAS DE LOS 28 CIRCUITOS</t>
  </si>
  <si>
    <t>PLAN OPERATIVO ANUAL SE
CONSOLIDA POR EL DISTRITO 13D07
CHONE ? FLAVIO ALFARO</t>
  </si>
  <si>
    <t>Ínfima Cuantía</t>
  </si>
  <si>
    <t>Subasta Inversa Electrónica</t>
  </si>
  <si>
    <t>36930.00</t>
  </si>
  <si>
    <t>Catálogo Electrónico</t>
  </si>
  <si>
    <t>836505.89</t>
  </si>
  <si>
    <t xml:space="preserve">OBJETIVOS ESTRATÉGICOS 	</t>
  </si>
  <si>
    <t>Felicitar por el trabajo del distrito 13d07, es siempre en beneficio de la
comunidad educativa de cada una de las Instituciones que conformamos el
distrito Chone Flavio Alfaro</t>
  </si>
  <si>
    <t>Brindar servicios educativos de calidad y calidez, a través de la elaboración de planes y programas educativos zonales que fomente la unidad de la diversidad, y el desarrollo de competencias básicas y específicas en los actores educativos, acorde con estándares nacionales e
internacionales para potenciar el desarrollo de la zona en
todos sus ámbitos.</t>
  </si>
  <si>
    <t>Unidad educativa "PABLO ZAMORA SALGADO" de la ciudad Flavio Alfaro.
Saludos cordiales. felicitarle la Coordinación Zona 4 y al distrito 13D07 quien
representa nuestra autoridad. y de su laboriosa rendición de cuentas</t>
  </si>
  <si>
    <t>La Unidad Educativa "Amazonas" de la ciudad de Chone, felicita a la Coordinación Zonal 4 y al Distrito 13D07 por la excelente gestión realizada en favor de la educación por su dedicación y empeño en el cumplimiento de sus funciones.</t>
  </si>
  <si>
    <t>Excelente gestión del Ministerio de Educación, a través de la Coordinación Zonal 4 y del Distrito 13D07 Chone - Flavio Alfaro</t>
  </si>
  <si>
    <t>La U.E Barquero felicita y saluda la excelente gestión del distrito 13D07 Chone-Flavio Alfaro por su grandiosa gestión administrativa, que continúe con suliderazgo y compromiso por el bien de la educación.</t>
  </si>
  <si>
    <t>Felicitar al distrito 13d07 por su ardua labor y transparencia en lo que realiza.</t>
  </si>
  <si>
    <t>https://educacionec-my.sharepoint.com/:b:/g/personal/horacio_alvarez_educacion_gob_ec/EXnjzkQyZldGg0PbOyifVyUBcS3MSSGfI1NQoOChna6k1Q?e=iSDK8l</t>
  </si>
  <si>
    <t>https://educacion.gob.ec/distritos-educativos-zona-4/</t>
  </si>
  <si>
    <t>https://educacionec-my.sharepoint.com/:b:/g/personal/horacio_alvarez_educacion_gob_ec/EX_tdVl9xK5Cv44GVkW9ELQBjnqMPVhZQcBTNJP6ZuPNuA?e=YVngzD</t>
  </si>
  <si>
    <t>https://educacionec-my.sharepoint.com/:b:/g/personal/horacio_alvarez_educacion_gob_ec/ESTFMiSwnkxKspy2VV9Vg3UBOfPq2NCtLlWXlDpBYmvOYA?e=hZ9FgY</t>
  </si>
  <si>
    <t>https://educacionec-my.sharepoint.com/:b:/g/personal/horacio_alvarez_educacion_gob_ec/Ec7tO_Z3vxpEuEJXfqEaGkABrHvcMdggBSIfaPaCnExrAw?e=X7UTwu</t>
  </si>
  <si>
    <t>https://educacionec-my.sharepoint.com/:b:/g/personal/horacio_alvarez_educacion_gob_ec/EUT_BclhqK1Pob84cfR2hMkBNwzaf4uEo0_gijPkoscW5g?e=2xbbyh</t>
  </si>
  <si>
    <t>YANDRI VICTOR LOOR ALTAMIRANO</t>
  </si>
  <si>
    <t>ANALISTA DISTRITAL DE TEGNOLOGIAS DE LA INFORMACION Y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</si>
</sst>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b/>
      <sz val="11"/>
      <color theme="1"/>
      <name val="Arial"/>
      <charset val="134"/>
    </font>
    <font>
      <sz val="9"/>
      <color rgb="FF000000"/>
      <name val="Arial"/>
      <charset val="134"/>
    </font>
    <font>
      <b/>
      <sz val="10"/>
      <color rgb="FFFFFFFF"/>
      <name val="Arial"/>
      <charset val="134"/>
    </font>
    <font>
      <sz val="7"/>
      <color rgb="FF000000"/>
      <name val="Arial"/>
      <charset val="134"/>
    </font>
    <font>
      <sz val="7"/>
      <color rgb="FF808080"/>
      <name val="Arial"/>
      <charset val="134"/>
    </font>
    <font>
      <sz val="8"/>
      <color theme="1"/>
      <name val="Arial"/>
      <charset val="134"/>
    </font>
    <font>
      <b/>
      <sz val="8"/>
      <color theme="1"/>
      <name val="Arial"/>
      <charset val="134"/>
    </font>
    <font>
      <sz val="8"/>
      <color rgb="FFFFFFFF"/>
      <name val="Arial"/>
      <charset val="134"/>
    </font>
    <font>
      <sz val="7"/>
      <color rgb="FFFFFFFF"/>
      <name val="Arial"/>
      <charset val="134"/>
    </font>
    <font>
      <sz val="5"/>
      <color rgb="FF808080"/>
      <name val="Arial"/>
      <charset val="134"/>
    </font>
    <font>
      <sz val="5"/>
      <color rgb="FFFFFFFF"/>
      <name val="Arial"/>
      <charset val="134"/>
    </font>
    <font>
      <sz val="6"/>
      <color rgb="FF000000"/>
      <name val="Arial"/>
      <charset val="134"/>
    </font>
    <font>
      <sz val="6"/>
      <color rgb="FFFFFFFF"/>
      <name val="Arial"/>
      <charset val="134"/>
    </font>
    <font>
      <sz val="5"/>
      <color rgb="FF000000"/>
      <name val="Arial"/>
      <charset val="134"/>
    </font>
    <font>
      <sz val="6"/>
      <color rgb="FF808080"/>
      <name val="Arial"/>
      <charset val="134"/>
    </font>
    <font>
      <sz val="6.5"/>
      <color rgb="FF000000"/>
      <name val="Arial"/>
      <charset val="134"/>
    </font>
    <font>
      <sz val="11"/>
      <color rgb="FFFF0000"/>
      <name val="Arial"/>
      <charset val="134"/>
    </font>
    <font>
      <sz val="8"/>
      <color rgb="FF808080"/>
      <name val="Arial"/>
      <family val="2"/>
    </font>
    <font>
      <sz val="7"/>
      <color rgb="FF808080"/>
      <name val="Arial"/>
      <family val="2"/>
    </font>
    <font>
      <sz val="5"/>
      <color rgb="FF808080"/>
      <name val="Arial"/>
      <family val="2"/>
    </font>
    <font>
      <u/>
      <sz val="11"/>
      <color theme="10"/>
      <name val="Calibri"/>
      <charset val="134"/>
      <scheme val="minor"/>
    </font>
    <font>
      <sz val="6"/>
      <color rgb="FF00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sz val="7"/>
      <color rgb="FFFFFFFF"/>
      <name val="Arial"/>
      <family val="2"/>
    </font>
    <font>
      <b/>
      <sz val="8"/>
      <color theme="1"/>
      <name val="Arial"/>
      <family val="2"/>
    </font>
    <font>
      <sz val="6"/>
      <color rgb="FF808080"/>
      <name val="Arial"/>
      <family val="2"/>
    </font>
    <font>
      <b/>
      <sz val="9"/>
      <color rgb="FF808080"/>
      <name val="Arial"/>
      <family val="2"/>
    </font>
    <font>
      <b/>
      <sz val="10"/>
      <color rgb="FF80808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D2D2D2"/>
      </left>
      <right/>
      <top/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33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vertical="center" wrapText="1"/>
    </xf>
    <xf numFmtId="0" fontId="7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9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4" fillId="2" borderId="2" xfId="0" applyFont="1" applyFill="1" applyBorder="1" applyAlignment="1">
      <alignment vertical="center" wrapText="1"/>
    </xf>
    <xf numFmtId="0" fontId="1" fillId="0" borderId="2" xfId="0" applyFont="1" applyBorder="1"/>
    <xf numFmtId="0" fontId="10" fillId="2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3" fillId="0" borderId="0" xfId="0" applyFont="1" applyAlignment="1">
      <alignment horizontal="left" vertical="center" indent="1"/>
    </xf>
    <xf numFmtId="0" fontId="17" fillId="0" borderId="0" xfId="0" applyFont="1" applyAlignment="1">
      <alignment vertical="center"/>
    </xf>
    <xf numFmtId="0" fontId="16" fillId="0" borderId="2" xfId="0" applyFont="1" applyBorder="1" applyAlignment="1">
      <alignment vertical="center" wrapText="1"/>
    </xf>
    <xf numFmtId="0" fontId="14" fillId="4" borderId="0" xfId="0" applyFont="1" applyFill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8" fillId="0" borderId="0" xfId="0" applyFont="1"/>
    <xf numFmtId="0" fontId="21" fillId="0" borderId="5" xfId="0" applyFont="1" applyBorder="1" applyAlignment="1">
      <alignment vertical="center" wrapText="1"/>
    </xf>
    <xf numFmtId="0" fontId="21" fillId="0" borderId="2" xfId="0" applyFont="1" applyBorder="1" applyAlignment="1">
      <alignment horizontal="right" vertical="center" wrapText="1"/>
    </xf>
    <xf numFmtId="0" fontId="24" fillId="0" borderId="2" xfId="0" applyFont="1" applyBorder="1"/>
    <xf numFmtId="0" fontId="20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2" fillId="0" borderId="2" xfId="1" applyBorder="1" applyAlignment="1">
      <alignment vertical="center" wrapText="1"/>
    </xf>
    <xf numFmtId="0" fontId="25" fillId="0" borderId="2" xfId="0" applyFont="1" applyBorder="1"/>
    <xf numFmtId="0" fontId="27" fillId="0" borderId="2" xfId="0" applyFont="1" applyBorder="1"/>
    <xf numFmtId="4" fontId="27" fillId="0" borderId="2" xfId="0" applyNumberFormat="1" applyFont="1" applyBorder="1" applyAlignment="1">
      <alignment horizontal="left"/>
    </xf>
    <xf numFmtId="0" fontId="28" fillId="2" borderId="2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 indent="1"/>
    </xf>
    <xf numFmtId="0" fontId="21" fillId="0" borderId="2" xfId="0" applyFont="1" applyBorder="1" applyAlignment="1">
      <alignment vertical="center" wrapText="1"/>
    </xf>
    <xf numFmtId="4" fontId="25" fillId="0" borderId="2" xfId="0" applyNumberFormat="1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31" fillId="0" borderId="2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9" fillId="0" borderId="2" xfId="0" quotePrefix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2" fillId="0" borderId="2" xfId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25" fillId="0" borderId="7" xfId="0" applyFont="1" applyBorder="1" applyAlignment="1">
      <alignment horizontal="center" wrapText="1"/>
    </xf>
    <xf numFmtId="0" fontId="25" fillId="0" borderId="8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22" fillId="0" borderId="2" xfId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wrapText="1"/>
    </xf>
    <xf numFmtId="0" fontId="27" fillId="0" borderId="7" xfId="0" applyFont="1" applyBorder="1" applyAlignment="1">
      <alignment horizontal="left" wrapText="1"/>
    </xf>
    <xf numFmtId="0" fontId="27" fillId="0" borderId="8" xfId="0" applyFont="1" applyBorder="1" applyAlignment="1">
      <alignment horizontal="left" wrapText="1"/>
    </xf>
    <xf numFmtId="0" fontId="22" fillId="0" borderId="6" xfId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0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Respaldo%202024\Respaldo%20Usuario\Documents\RESPALDO%202023\RENDICION%20DE%20CUENTAS%20DISTRITO%2013D07%20CHONE%20FLAVIO%20ALFARO%202022\3.%20Formulario%20Instituciones%20UDAF%20y%20EOD%202022(1).xlsx" TargetMode="External"/><Relationship Id="rId1" Type="http://schemas.openxmlformats.org/officeDocument/2006/relationships/externalLinkPath" Target="file:///E:\Respaldo%202024\Respaldo%20Usuario\Documents\RESPALDO%202023\RENDICION%20DE%20CUENTAS%20DISTRITO%2013D07%20CHONE%20FLAVIO%20ALFARO%202022\3.%20Formulario%20Instituciones%20UDAF%20y%20EOD%202022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  <sheetName val="Hoja2"/>
      <sheetName val="Hoja3"/>
    </sheetNames>
    <sheetDataSet>
      <sheetData sheetId="0">
        <row r="49">
          <cell r="B49" t="str">
            <v>https://educacion.gob.ec/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ducacion.gob.ec/transparencia" TargetMode="External"/><Relationship Id="rId13" Type="http://schemas.openxmlformats.org/officeDocument/2006/relationships/hyperlink" Target="https://educacion.gob.ec/distritos-educativos-zona-4/" TargetMode="External"/><Relationship Id="rId18" Type="http://schemas.openxmlformats.org/officeDocument/2006/relationships/hyperlink" Target="https://educacionec-my.sharepoint.com/:b:/g/personal/horacio_alvarez_educacion_gob_ec/EX_tdVl9xK5Cv44GVkW9ELQBjnqMPVhZQcBTNJP6ZuPNuA?e=YVngzD" TargetMode="External"/><Relationship Id="rId3" Type="http://schemas.openxmlformats.org/officeDocument/2006/relationships/hyperlink" Target="https://educacion.gob.ec/transparencia" TargetMode="External"/><Relationship Id="rId21" Type="http://schemas.openxmlformats.org/officeDocument/2006/relationships/hyperlink" Target="https://educacionec-my.sharepoint.com/:b:/g/personal/horacio_alvarez_educacion_gob_ec/Ec7tO_Z3vxpEuEJXfqEaGkABrHvcMdggBSIfaPaCnExrAw?e=X7UTwu" TargetMode="External"/><Relationship Id="rId7" Type="http://schemas.openxmlformats.org/officeDocument/2006/relationships/hyperlink" Target="https://educacion.gob.ec/wp-content/uploads/downloads/2023/02/PLAN-ESTRATEGICO-INSTITUCIONAL_2021-2025.pdf" TargetMode="External"/><Relationship Id="rId12" Type="http://schemas.openxmlformats.org/officeDocument/2006/relationships/hyperlink" Target="https://educacionec-my.sharepoint.com/:b:/g/personal/horacio_alvarez_educacion_gob_ec/EXnjzkQyZldGg0PbOyifVyUBcS3MSSGfI1NQoOChna6k1Q?e=iSDK8l" TargetMode="External"/><Relationship Id="rId17" Type="http://schemas.openxmlformats.org/officeDocument/2006/relationships/hyperlink" Target="https://educacionec-my.sharepoint.com/:b:/g/personal/horacio_alvarez_educacion_gob_ec/EX_tdVl9xK5Cv44GVkW9ELQBjnqMPVhZQcBTNJP6ZuPNuA?e=YVngzD" TargetMode="External"/><Relationship Id="rId2" Type="http://schemas.openxmlformats.org/officeDocument/2006/relationships/hyperlink" Target="https://educacion.gob.ec/transparencia" TargetMode="External"/><Relationship Id="rId16" Type="http://schemas.openxmlformats.org/officeDocument/2006/relationships/hyperlink" Target="https://educacionec-my.sharepoint.com/:b:/g/personal/horacio_alvarez_educacion_gob_ec/EX_tdVl9xK5Cv44GVkW9ELQBjnqMPVhZQcBTNJP6ZuPNuA?e=YVngzD" TargetMode="External"/><Relationship Id="rId20" Type="http://schemas.openxmlformats.org/officeDocument/2006/relationships/hyperlink" Target="https://educacionec-my.sharepoint.com/:b:/g/personal/horacio_alvarez_educacion_gob_ec/ESTFMiSwnkxKspy2VV9Vg3UBOfPq2NCtLlWXlDpBYmvOYA?e=hZ9FgY" TargetMode="External"/><Relationship Id="rId1" Type="http://schemas.openxmlformats.org/officeDocument/2006/relationships/hyperlink" Target="https://educacion.gob.ec/transparencia" TargetMode="External"/><Relationship Id="rId6" Type="http://schemas.openxmlformats.org/officeDocument/2006/relationships/hyperlink" Target="https://educacionec-my.sharepoint.com/:b:/g/personal/horacio_alvarez_educacion_gob_ec/EYMOhLVHqJxCoH7TqgKU3a0BbEPq1lECvaLhoMHLSQIOLg?e=pLh4SE" TargetMode="External"/><Relationship Id="rId11" Type="http://schemas.openxmlformats.org/officeDocument/2006/relationships/hyperlink" Target="https://educacionec-my.sharepoint.com/:b:/g/personal/horacio_alvarez_educacion_gob_ec/EXnjzkQyZldGg0PbOyifVyUBcS3MSSGfI1NQoOChna6k1Q?e=iSDK8l" TargetMode="External"/><Relationship Id="rId5" Type="http://schemas.openxmlformats.org/officeDocument/2006/relationships/hyperlink" Target="mailto:13d07atencionc.cz4@educacion.gob.ec" TargetMode="External"/><Relationship Id="rId15" Type="http://schemas.openxmlformats.org/officeDocument/2006/relationships/hyperlink" Target="https://educacionec-my.sharepoint.com/:b:/g/personal/horacio_alvarez_educacion_gob_ec/EX_tdVl9xK5Cv44GVkW9ELQBjnqMPVhZQcBTNJP6ZuPNuA?e=YVngzD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educacionec-my.sharepoint.com/:b:/g/personal/horacio_alvarez_educacion_gob_ec/EXnjzkQyZldGg0PbOyifVyUBcS3MSSGfI1NQoOChna6k1Q?e=iSDK8l" TargetMode="External"/><Relationship Id="rId19" Type="http://schemas.openxmlformats.org/officeDocument/2006/relationships/hyperlink" Target="https://educacionec-my.sharepoint.com/:b:/g/personal/horacio_alvarez_educacion_gob_ec/EX_tdVl9xK5Cv44GVkW9ELQBjnqMPVhZQcBTNJP6ZuPNuA?e=YVngzD" TargetMode="External"/><Relationship Id="rId4" Type="http://schemas.openxmlformats.org/officeDocument/2006/relationships/hyperlink" Target="https://educacion.gob.ec/transparencia" TargetMode="External"/><Relationship Id="rId9" Type="http://schemas.openxmlformats.org/officeDocument/2006/relationships/hyperlink" Target="https://educacionec-my.sharepoint.com/:b:/g/personal/horacio_alvarez_educacion_gob_ec/EXnjzkQyZldGg0PbOyifVyUBcS3MSSGfI1NQoOChna6k1Q?e=iSDK8l" TargetMode="External"/><Relationship Id="rId14" Type="http://schemas.openxmlformats.org/officeDocument/2006/relationships/hyperlink" Target="https://educacionec-my.sharepoint.com/:b:/g/personal/horacio_alvarez_educacion_gob_ec/EX_tdVl9xK5Cv44GVkW9ELQBjnqMPVhZQcBTNJP6ZuPNuA?e=YVngzD" TargetMode="External"/><Relationship Id="rId22" Type="http://schemas.openxmlformats.org/officeDocument/2006/relationships/hyperlink" Target="https://educacionec-my.sharepoint.com/:b:/g/personal/horacio_alvarez_educacion_gob_ec/EUT_BclhqK1Pob84cfR2hMkBNwzaf4uEo0_gijPkoscW5g?e=2xbby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1"/>
  <sheetViews>
    <sheetView tabSelected="1" view="pageBreakPreview" zoomScaleNormal="100" zoomScaleSheetLayoutView="100" zoomScalePageLayoutView="50" workbookViewId="0">
      <selection activeCell="J95" sqref="J95:M95"/>
    </sheetView>
  </sheetViews>
  <sheetFormatPr baseColWidth="10" defaultColWidth="11.42578125" defaultRowHeight="14.25"/>
  <cols>
    <col min="1" max="1" width="20" style="1" customWidth="1"/>
    <col min="2" max="4" width="11.42578125" style="1"/>
    <col min="5" max="7" width="9.42578125" style="1" customWidth="1"/>
    <col min="8" max="8" width="11.42578125" style="1" customWidth="1"/>
    <col min="9" max="9" width="9.42578125" style="1" customWidth="1"/>
    <col min="10" max="10" width="8.42578125" style="1" customWidth="1"/>
    <col min="11" max="11" width="9.42578125" style="1" customWidth="1"/>
    <col min="12" max="12" width="10.42578125" style="1" customWidth="1"/>
    <col min="13" max="13" width="28.42578125" style="1" customWidth="1"/>
    <col min="14" max="16384" width="11.42578125" style="1"/>
  </cols>
  <sheetData>
    <row r="1" spans="1:13" ht="1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1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>
      <c r="A3" s="2"/>
    </row>
    <row r="4" spans="1:13">
      <c r="A4" s="55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>
      <c r="A5" s="3" t="s">
        <v>3</v>
      </c>
      <c r="B5" s="57" t="s">
        <v>197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3">
      <c r="A6" s="3" t="s">
        <v>4</v>
      </c>
      <c r="B6" s="59" t="s">
        <v>190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3" ht="19.5">
      <c r="A7" s="3" t="s">
        <v>5</v>
      </c>
      <c r="B7" s="59" t="s">
        <v>194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13">
      <c r="A8" s="3" t="s">
        <v>6</v>
      </c>
      <c r="B8" s="59" t="s">
        <v>196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3" ht="19.5">
      <c r="A9" s="3" t="s">
        <v>7</v>
      </c>
      <c r="B9" s="59" t="s">
        <v>195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</row>
    <row r="10" spans="1:13">
      <c r="A10" s="3" t="s">
        <v>8</v>
      </c>
      <c r="B10" s="59" t="s">
        <v>191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</row>
    <row r="11" spans="1:13">
      <c r="A11" s="3" t="s">
        <v>9</v>
      </c>
      <c r="B11" s="59" t="s">
        <v>192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</row>
    <row r="12" spans="1:13">
      <c r="A12" s="3" t="s">
        <v>10</v>
      </c>
      <c r="B12" s="59" t="s">
        <v>192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</row>
    <row r="13" spans="1:13">
      <c r="A13" s="3" t="s">
        <v>11</v>
      </c>
      <c r="B13" s="59" t="s">
        <v>193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</row>
    <row r="14" spans="1:13">
      <c r="A14" s="3" t="s">
        <v>12</v>
      </c>
      <c r="B14" s="61" t="s">
        <v>219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</row>
    <row r="15" spans="1:13">
      <c r="A15" s="3" t="s">
        <v>13</v>
      </c>
      <c r="B15" s="60">
        <v>2649673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</row>
    <row r="16" spans="1:13">
      <c r="A16" s="3" t="s">
        <v>14</v>
      </c>
      <c r="B16" s="60" t="str">
        <f>[1]Hoja1!$B$49</f>
        <v>https://educacion.gob.ec/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</row>
    <row r="17" spans="1:13" ht="14.25" customHeight="1">
      <c r="A17" s="55" t="s">
        <v>15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</row>
    <row r="18" spans="1:13" ht="19.5">
      <c r="A18" s="3" t="s">
        <v>16</v>
      </c>
      <c r="B18" s="59" t="s">
        <v>198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</row>
    <row r="19" spans="1:13" ht="19.5">
      <c r="A19" s="3" t="s">
        <v>17</v>
      </c>
      <c r="B19" s="59" t="s">
        <v>199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</row>
    <row r="20" spans="1:13" ht="14.25" customHeight="1">
      <c r="A20" s="62" t="s">
        <v>18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</row>
    <row r="21" spans="1:13" ht="19.5">
      <c r="A21" s="3" t="s">
        <v>19</v>
      </c>
      <c r="B21" s="59" t="s">
        <v>261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</row>
    <row r="22" spans="1:13">
      <c r="A22" s="3" t="s">
        <v>20</v>
      </c>
      <c r="B22" s="59" t="s">
        <v>262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</row>
    <row r="23" spans="1:13">
      <c r="A23" s="3" t="s">
        <v>21</v>
      </c>
      <c r="B23" s="59" t="s">
        <v>200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</row>
    <row r="24" spans="1:13" ht="14.25" customHeight="1">
      <c r="A24" s="62" t="s">
        <v>22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</row>
    <row r="25" spans="1:13" ht="19.5">
      <c r="A25" s="3" t="s">
        <v>19</v>
      </c>
      <c r="B25" s="59" t="s">
        <v>201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</row>
    <row r="26" spans="1:13">
      <c r="A26" s="3" t="s">
        <v>20</v>
      </c>
      <c r="B26" s="59" t="s">
        <v>202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</row>
    <row r="27" spans="1:13">
      <c r="A27" s="3" t="s">
        <v>21</v>
      </c>
      <c r="B27" s="59" t="s">
        <v>203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</row>
    <row r="28" spans="1:13">
      <c r="A28" s="4"/>
    </row>
    <row r="29" spans="1:13" ht="14.25" customHeight="1">
      <c r="A29" s="55" t="s">
        <v>23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</row>
    <row r="30" spans="1:13" ht="14.25" customHeight="1">
      <c r="A30" s="55" t="s">
        <v>24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</row>
    <row r="31" spans="1:13" ht="14.25" customHeight="1">
      <c r="A31" s="3" t="s">
        <v>25</v>
      </c>
      <c r="B31" s="59" t="s">
        <v>205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</row>
    <row r="32" spans="1:13" ht="14.25" customHeight="1">
      <c r="A32" s="3" t="s">
        <v>26</v>
      </c>
      <c r="B32" s="59" t="s">
        <v>204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</row>
    <row r="33" spans="1:13">
      <c r="A33" s="4"/>
    </row>
    <row r="34" spans="1:13">
      <c r="A34" s="5" t="s">
        <v>27</v>
      </c>
    </row>
    <row r="35" spans="1:13" ht="14.25" customHeight="1">
      <c r="A35" s="64" t="s">
        <v>28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" t="s">
        <v>29</v>
      </c>
    </row>
    <row r="36" spans="1:13" ht="24" customHeight="1">
      <c r="A36" s="65" t="s">
        <v>230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38" t="s">
        <v>247</v>
      </c>
    </row>
    <row r="37" spans="1:13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7"/>
    </row>
    <row r="38" spans="1:13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7"/>
    </row>
    <row r="39" spans="1:13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7"/>
    </row>
    <row r="40" spans="1:13">
      <c r="A40" s="4"/>
    </row>
    <row r="41" spans="1:13">
      <c r="A41" s="5" t="s">
        <v>30</v>
      </c>
    </row>
    <row r="42" spans="1:13" ht="14.25" customHeight="1">
      <c r="A42" s="64" t="s">
        <v>31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" t="s">
        <v>32</v>
      </c>
    </row>
    <row r="43" spans="1:13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7"/>
    </row>
    <row r="45" spans="1:13">
      <c r="A45" s="5" t="s">
        <v>33</v>
      </c>
    </row>
    <row r="46" spans="1:13" ht="18" customHeight="1">
      <c r="A46" s="64" t="s">
        <v>31</v>
      </c>
      <c r="B46" s="64"/>
      <c r="C46" s="64"/>
      <c r="D46" s="64"/>
      <c r="E46" s="64"/>
      <c r="F46" s="64"/>
      <c r="G46" s="64"/>
      <c r="H46" s="64"/>
      <c r="I46" s="64" t="s">
        <v>34</v>
      </c>
      <c r="J46" s="64"/>
      <c r="K46" s="67" t="s">
        <v>35</v>
      </c>
      <c r="L46" s="68"/>
      <c r="M46" s="69"/>
    </row>
    <row r="47" spans="1:13" ht="18" customHeight="1">
      <c r="A47" s="65" t="s">
        <v>214</v>
      </c>
      <c r="B47" s="66"/>
      <c r="C47" s="66"/>
      <c r="D47" s="66"/>
      <c r="E47" s="66"/>
      <c r="F47" s="66"/>
      <c r="G47" s="66"/>
      <c r="H47" s="66"/>
      <c r="I47" s="66">
        <v>1</v>
      </c>
      <c r="J47" s="66"/>
      <c r="K47" s="65" t="s">
        <v>215</v>
      </c>
      <c r="L47" s="66"/>
      <c r="M47" s="66"/>
    </row>
    <row r="48" spans="1:13">
      <c r="A48" s="65" t="s">
        <v>216</v>
      </c>
      <c r="B48" s="66"/>
      <c r="C48" s="66"/>
      <c r="D48" s="66"/>
      <c r="E48" s="66"/>
      <c r="F48" s="66"/>
      <c r="G48" s="66"/>
      <c r="H48" s="66"/>
      <c r="I48" s="66">
        <v>28</v>
      </c>
      <c r="J48" s="66"/>
      <c r="K48" s="65" t="s">
        <v>232</v>
      </c>
      <c r="L48" s="66"/>
      <c r="M48" s="66"/>
    </row>
    <row r="49" spans="1:1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3">
      <c r="A50" s="5" t="s">
        <v>36</v>
      </c>
    </row>
    <row r="51" spans="1:13" ht="19.5">
      <c r="A51" s="9" t="s">
        <v>37</v>
      </c>
      <c r="B51" s="9" t="s">
        <v>38</v>
      </c>
      <c r="C51" s="9" t="s">
        <v>39</v>
      </c>
      <c r="D51" s="9" t="s">
        <v>31</v>
      </c>
      <c r="E51" s="70" t="s">
        <v>40</v>
      </c>
      <c r="F51" s="70"/>
      <c r="G51" s="70"/>
      <c r="H51" s="70" t="s">
        <v>41</v>
      </c>
      <c r="I51" s="70"/>
      <c r="J51" s="70"/>
      <c r="K51" s="70"/>
      <c r="L51" s="70"/>
      <c r="M51" s="9" t="s">
        <v>42</v>
      </c>
    </row>
    <row r="52" spans="1:13" ht="49.5">
      <c r="A52" s="33" t="s">
        <v>207</v>
      </c>
      <c r="B52" s="50">
        <v>1</v>
      </c>
      <c r="C52" s="50">
        <v>7867</v>
      </c>
      <c r="D52" s="50" t="s">
        <v>206</v>
      </c>
      <c r="E52" s="10" t="s">
        <v>43</v>
      </c>
      <c r="F52" s="10" t="s">
        <v>44</v>
      </c>
      <c r="G52" s="10" t="s">
        <v>45</v>
      </c>
      <c r="H52" s="10" t="s">
        <v>46</v>
      </c>
      <c r="I52" s="10" t="s">
        <v>47</v>
      </c>
      <c r="J52" s="10" t="s">
        <v>48</v>
      </c>
      <c r="K52" s="10" t="s">
        <v>49</v>
      </c>
      <c r="L52" s="10" t="s">
        <v>50</v>
      </c>
      <c r="M52" s="19"/>
    </row>
    <row r="53" spans="1:13" ht="90">
      <c r="A53" s="11"/>
      <c r="B53" s="11"/>
      <c r="C53" s="12"/>
      <c r="D53" s="11"/>
      <c r="E53" s="49">
        <v>3666</v>
      </c>
      <c r="F53" s="49">
        <v>4201</v>
      </c>
      <c r="G53" s="49">
        <v>0</v>
      </c>
      <c r="H53" s="49">
        <v>0</v>
      </c>
      <c r="I53" s="49">
        <v>7867</v>
      </c>
      <c r="J53" s="49">
        <v>0</v>
      </c>
      <c r="K53" s="49">
        <v>0</v>
      </c>
      <c r="L53" s="49">
        <v>0</v>
      </c>
      <c r="M53" s="40" t="s">
        <v>231</v>
      </c>
    </row>
    <row r="54" spans="1:13">
      <c r="A54" s="11"/>
      <c r="B54" s="11"/>
      <c r="C54" s="12"/>
      <c r="D54" s="11"/>
      <c r="E54" s="12"/>
      <c r="F54" s="12"/>
      <c r="G54" s="12"/>
      <c r="H54" s="12"/>
      <c r="I54" s="12"/>
      <c r="J54" s="12"/>
      <c r="K54" s="12"/>
      <c r="L54" s="12"/>
      <c r="M54" s="11"/>
    </row>
    <row r="55" spans="1:13">
      <c r="A55" s="11"/>
      <c r="B55" s="11"/>
      <c r="C55" s="12"/>
      <c r="D55" s="11"/>
      <c r="E55" s="12"/>
      <c r="F55" s="12"/>
      <c r="G55" s="12"/>
      <c r="H55" s="12"/>
      <c r="I55" s="12"/>
      <c r="J55" s="12"/>
      <c r="K55" s="12"/>
      <c r="L55" s="12"/>
      <c r="M55" s="11"/>
    </row>
    <row r="56" spans="1:13">
      <c r="A56" s="13"/>
      <c r="B56" s="13"/>
      <c r="C56" s="14"/>
      <c r="D56" s="13"/>
      <c r="E56" s="14"/>
      <c r="F56" s="14"/>
      <c r="G56" s="14"/>
      <c r="H56" s="14"/>
      <c r="I56" s="14"/>
      <c r="J56" s="14"/>
      <c r="K56" s="14"/>
      <c r="L56" s="14"/>
      <c r="M56" s="13"/>
    </row>
    <row r="57" spans="1:13">
      <c r="A57" s="5" t="s">
        <v>51</v>
      </c>
    </row>
    <row r="58" spans="1:13" ht="21" customHeight="1">
      <c r="A58" s="70" t="s">
        <v>52</v>
      </c>
      <c r="B58" s="70"/>
      <c r="C58" s="9" t="s">
        <v>53</v>
      </c>
      <c r="D58" s="70" t="s">
        <v>54</v>
      </c>
      <c r="E58" s="70"/>
      <c r="F58" s="70"/>
      <c r="G58" s="71" t="s">
        <v>55</v>
      </c>
      <c r="H58" s="71"/>
      <c r="I58" s="71"/>
      <c r="J58" s="71"/>
      <c r="K58" s="71"/>
      <c r="L58" s="71" t="s">
        <v>56</v>
      </c>
      <c r="M58" s="71"/>
    </row>
    <row r="59" spans="1:13" ht="20.25" customHeight="1">
      <c r="A59" s="72" t="s">
        <v>57</v>
      </c>
      <c r="B59" s="73"/>
      <c r="C59" s="36" t="s">
        <v>209</v>
      </c>
      <c r="D59" s="59" t="s">
        <v>227</v>
      </c>
      <c r="E59" s="60"/>
      <c r="F59" s="60"/>
      <c r="G59" s="74" t="s">
        <v>228</v>
      </c>
      <c r="H59" s="74"/>
      <c r="I59" s="74"/>
      <c r="J59" s="74"/>
      <c r="K59" s="74"/>
      <c r="L59" s="74" t="s">
        <v>229</v>
      </c>
      <c r="M59" s="74"/>
    </row>
    <row r="60" spans="1:13" ht="20.25" customHeight="1">
      <c r="A60" s="73" t="s">
        <v>58</v>
      </c>
      <c r="B60" s="73"/>
      <c r="C60" s="36" t="s">
        <v>209</v>
      </c>
      <c r="D60" s="59" t="s">
        <v>224</v>
      </c>
      <c r="E60" s="60"/>
      <c r="F60" s="60"/>
      <c r="G60" s="74" t="s">
        <v>225</v>
      </c>
      <c r="H60" s="74"/>
      <c r="I60" s="74"/>
      <c r="J60" s="74"/>
      <c r="K60" s="74"/>
      <c r="L60" s="74" t="s">
        <v>226</v>
      </c>
      <c r="M60" s="74"/>
    </row>
    <row r="61" spans="1:13" ht="20.25" customHeight="1">
      <c r="A61" s="73" t="s">
        <v>59</v>
      </c>
      <c r="B61" s="73"/>
      <c r="C61" s="36" t="s">
        <v>209</v>
      </c>
      <c r="D61" s="59" t="s">
        <v>220</v>
      </c>
      <c r="E61" s="60"/>
      <c r="F61" s="60"/>
      <c r="G61" s="75" t="s">
        <v>221</v>
      </c>
      <c r="H61" s="76"/>
      <c r="I61" s="76"/>
      <c r="J61" s="76"/>
      <c r="K61" s="77"/>
      <c r="L61" s="74" t="s">
        <v>217</v>
      </c>
      <c r="M61" s="74"/>
    </row>
    <row r="62" spans="1:13" ht="20.25" customHeight="1">
      <c r="A62" s="73" t="s">
        <v>60</v>
      </c>
      <c r="B62" s="73"/>
      <c r="C62" s="36" t="s">
        <v>209</v>
      </c>
      <c r="D62" s="59" t="s">
        <v>222</v>
      </c>
      <c r="E62" s="60"/>
      <c r="F62" s="60"/>
      <c r="G62" s="78" t="s">
        <v>223</v>
      </c>
      <c r="H62" s="78"/>
      <c r="I62" s="78"/>
      <c r="J62" s="78"/>
      <c r="K62" s="78"/>
      <c r="L62" s="78" t="s">
        <v>218</v>
      </c>
      <c r="M62" s="78"/>
    </row>
    <row r="63" spans="1:13" ht="20.25" customHeight="1">
      <c r="A63" s="73" t="s">
        <v>61</v>
      </c>
      <c r="B63" s="73"/>
      <c r="C63" s="36" t="s">
        <v>210</v>
      </c>
      <c r="D63" s="59"/>
      <c r="E63" s="60"/>
      <c r="F63" s="60"/>
      <c r="G63" s="79"/>
      <c r="H63" s="79"/>
      <c r="I63" s="79"/>
      <c r="J63" s="79"/>
      <c r="K63" s="79"/>
      <c r="L63" s="79"/>
      <c r="M63" s="79"/>
    </row>
    <row r="64" spans="1:13">
      <c r="A64" s="15"/>
      <c r="B64" s="15"/>
      <c r="C64" s="16"/>
      <c r="D64" s="17"/>
      <c r="E64" s="17"/>
      <c r="F64" s="17"/>
      <c r="G64" s="18"/>
      <c r="H64" s="18"/>
      <c r="I64" s="18"/>
      <c r="J64" s="18"/>
      <c r="K64" s="18"/>
      <c r="L64" s="18"/>
      <c r="M64" s="18"/>
    </row>
    <row r="65" spans="1:13">
      <c r="A65" s="5" t="s">
        <v>62</v>
      </c>
    </row>
    <row r="66" spans="1:13" ht="19.5">
      <c r="A66" s="70" t="s">
        <v>63</v>
      </c>
      <c r="B66" s="70"/>
      <c r="C66" s="70"/>
      <c r="D66" s="70"/>
      <c r="E66" s="70"/>
      <c r="F66" s="70"/>
      <c r="G66" s="70"/>
      <c r="H66" s="70"/>
      <c r="I66" s="9" t="s">
        <v>64</v>
      </c>
      <c r="J66" s="70" t="s">
        <v>65</v>
      </c>
      <c r="K66" s="70"/>
      <c r="L66" s="70"/>
      <c r="M66" s="70"/>
    </row>
    <row r="67" spans="1:13">
      <c r="A67" s="73" t="s">
        <v>66</v>
      </c>
      <c r="B67" s="73"/>
      <c r="C67" s="73"/>
      <c r="D67" s="73"/>
      <c r="E67" s="73"/>
      <c r="F67" s="73"/>
      <c r="G67" s="73"/>
      <c r="H67" s="73"/>
      <c r="I67" s="20" t="s">
        <v>209</v>
      </c>
      <c r="J67" s="61" t="s">
        <v>208</v>
      </c>
      <c r="K67" s="80"/>
      <c r="L67" s="80"/>
      <c r="M67" s="80"/>
    </row>
    <row r="68" spans="1:13">
      <c r="A68" s="73" t="s">
        <v>67</v>
      </c>
      <c r="B68" s="73"/>
      <c r="C68" s="73"/>
      <c r="D68" s="73"/>
      <c r="E68" s="73"/>
      <c r="F68" s="73"/>
      <c r="G68" s="73"/>
      <c r="H68" s="73"/>
      <c r="I68" s="35" t="s">
        <v>210</v>
      </c>
      <c r="J68" s="80"/>
      <c r="K68" s="80"/>
      <c r="L68" s="80"/>
      <c r="M68" s="80"/>
    </row>
    <row r="69" spans="1:13">
      <c r="A69" s="15"/>
      <c r="B69" s="15"/>
      <c r="C69" s="15"/>
      <c r="D69" s="15"/>
      <c r="E69" s="15"/>
      <c r="F69" s="15"/>
      <c r="G69" s="15"/>
      <c r="H69" s="15"/>
      <c r="J69" s="13"/>
    </row>
    <row r="70" spans="1:13">
      <c r="A70" s="5" t="s">
        <v>68</v>
      </c>
    </row>
    <row r="71" spans="1:13" ht="58.5">
      <c r="A71" s="70" t="s">
        <v>69</v>
      </c>
      <c r="B71" s="70"/>
      <c r="C71" s="70"/>
      <c r="D71" s="70"/>
      <c r="E71" s="70"/>
      <c r="F71" s="70"/>
      <c r="G71" s="70"/>
      <c r="H71" s="9" t="s">
        <v>53</v>
      </c>
      <c r="I71" s="9" t="s">
        <v>70</v>
      </c>
      <c r="J71" s="70" t="s">
        <v>65</v>
      </c>
      <c r="K71" s="70"/>
      <c r="L71" s="70"/>
      <c r="M71" s="70"/>
    </row>
    <row r="72" spans="1:13">
      <c r="A72" s="73" t="s">
        <v>71</v>
      </c>
      <c r="B72" s="73"/>
      <c r="C72" s="73"/>
      <c r="D72" s="73"/>
      <c r="E72" s="73"/>
      <c r="F72" s="73"/>
      <c r="G72" s="73"/>
      <c r="H72" s="35" t="s">
        <v>210</v>
      </c>
      <c r="I72" s="20"/>
      <c r="J72" s="79"/>
      <c r="K72" s="79"/>
      <c r="L72" s="79"/>
      <c r="M72" s="79"/>
    </row>
    <row r="73" spans="1:13">
      <c r="A73" s="73" t="s">
        <v>72</v>
      </c>
      <c r="B73" s="73"/>
      <c r="C73" s="73"/>
      <c r="D73" s="73" t="s">
        <v>73</v>
      </c>
      <c r="E73" s="73"/>
      <c r="F73" s="73"/>
      <c r="G73" s="73"/>
      <c r="H73" s="35" t="s">
        <v>210</v>
      </c>
      <c r="I73" s="20"/>
      <c r="J73" s="79"/>
      <c r="K73" s="79"/>
      <c r="L73" s="79"/>
      <c r="M73" s="79"/>
    </row>
    <row r="74" spans="1:13" ht="15">
      <c r="A74" s="73" t="s">
        <v>74</v>
      </c>
      <c r="B74" s="73"/>
      <c r="C74" s="73"/>
      <c r="D74" s="73" t="s">
        <v>73</v>
      </c>
      <c r="E74" s="73"/>
      <c r="F74" s="73"/>
      <c r="G74" s="73"/>
      <c r="H74" s="20" t="s">
        <v>209</v>
      </c>
      <c r="I74" s="20">
        <v>1</v>
      </c>
      <c r="J74" s="81" t="s">
        <v>208</v>
      </c>
      <c r="K74" s="79"/>
      <c r="L74" s="79"/>
      <c r="M74" s="79"/>
    </row>
    <row r="75" spans="1:13" ht="15">
      <c r="A75" s="73" t="s">
        <v>75</v>
      </c>
      <c r="B75" s="73"/>
      <c r="C75" s="73"/>
      <c r="D75" s="73" t="s">
        <v>73</v>
      </c>
      <c r="E75" s="73"/>
      <c r="F75" s="73"/>
      <c r="G75" s="73"/>
      <c r="H75" s="20" t="s">
        <v>209</v>
      </c>
      <c r="I75" s="20">
        <v>1</v>
      </c>
      <c r="J75" s="81" t="s">
        <v>208</v>
      </c>
      <c r="K75" s="79"/>
      <c r="L75" s="79"/>
      <c r="M75" s="79"/>
    </row>
    <row r="76" spans="1:13" ht="15">
      <c r="A76" s="73" t="s">
        <v>76</v>
      </c>
      <c r="B76" s="73"/>
      <c r="C76" s="73"/>
      <c r="D76" s="73" t="s">
        <v>73</v>
      </c>
      <c r="E76" s="73"/>
      <c r="F76" s="73"/>
      <c r="G76" s="73"/>
      <c r="H76" s="20" t="s">
        <v>209</v>
      </c>
      <c r="I76" s="20">
        <v>1</v>
      </c>
      <c r="J76" s="81" t="s">
        <v>208</v>
      </c>
      <c r="K76" s="79"/>
      <c r="L76" s="79"/>
      <c r="M76" s="79"/>
    </row>
    <row r="77" spans="1:13">
      <c r="A77" s="73" t="s">
        <v>77</v>
      </c>
      <c r="B77" s="73"/>
      <c r="C77" s="73"/>
      <c r="D77" s="73" t="s">
        <v>73</v>
      </c>
      <c r="E77" s="73"/>
      <c r="F77" s="73"/>
      <c r="G77" s="73"/>
      <c r="H77" s="35" t="s">
        <v>210</v>
      </c>
      <c r="I77" s="20"/>
      <c r="J77" s="79"/>
      <c r="K77" s="79"/>
      <c r="L77" s="79"/>
      <c r="M77" s="79"/>
    </row>
    <row r="79" spans="1:13">
      <c r="A79" s="5" t="s">
        <v>78</v>
      </c>
    </row>
    <row r="80" spans="1:13" ht="29.25">
      <c r="A80" s="70" t="s">
        <v>79</v>
      </c>
      <c r="B80" s="70"/>
      <c r="C80" s="70"/>
      <c r="D80" s="70"/>
      <c r="E80" s="70"/>
      <c r="F80" s="70"/>
      <c r="G80" s="70"/>
      <c r="H80" s="9" t="s">
        <v>53</v>
      </c>
      <c r="I80" s="9" t="s">
        <v>80</v>
      </c>
      <c r="J80" s="70" t="s">
        <v>65</v>
      </c>
      <c r="K80" s="70"/>
      <c r="L80" s="70"/>
      <c r="M80" s="70"/>
    </row>
    <row r="81" spans="1:13">
      <c r="A81" s="73" t="s">
        <v>81</v>
      </c>
      <c r="B81" s="73"/>
      <c r="C81" s="73"/>
      <c r="D81" s="73"/>
      <c r="E81" s="73"/>
      <c r="F81" s="73"/>
      <c r="G81" s="73"/>
      <c r="H81" s="20" t="s">
        <v>210</v>
      </c>
      <c r="I81" s="20"/>
      <c r="J81" s="79"/>
      <c r="K81" s="79"/>
      <c r="L81" s="79"/>
      <c r="M81" s="79"/>
    </row>
    <row r="82" spans="1:13">
      <c r="A82" s="73" t="s">
        <v>82</v>
      </c>
      <c r="B82" s="73"/>
      <c r="C82" s="73"/>
      <c r="D82" s="73"/>
      <c r="E82" s="73"/>
      <c r="F82" s="73"/>
      <c r="G82" s="73"/>
      <c r="H82" s="20" t="s">
        <v>210</v>
      </c>
      <c r="I82" s="20"/>
      <c r="J82" s="79"/>
      <c r="K82" s="79"/>
      <c r="L82" s="79"/>
      <c r="M82" s="79"/>
    </row>
    <row r="83" spans="1:13">
      <c r="A83" s="73" t="s">
        <v>83</v>
      </c>
      <c r="B83" s="73"/>
      <c r="C83" s="73"/>
      <c r="D83" s="73"/>
      <c r="E83" s="73"/>
      <c r="F83" s="73"/>
      <c r="G83" s="73"/>
      <c r="H83" s="20" t="s">
        <v>210</v>
      </c>
      <c r="I83" s="20"/>
      <c r="J83" s="79"/>
      <c r="K83" s="79"/>
      <c r="L83" s="79"/>
      <c r="M83" s="79"/>
    </row>
    <row r="84" spans="1:13">
      <c r="A84" s="73" t="s">
        <v>84</v>
      </c>
      <c r="B84" s="73"/>
      <c r="C84" s="73"/>
      <c r="D84" s="73"/>
      <c r="E84" s="73"/>
      <c r="F84" s="73"/>
      <c r="G84" s="73"/>
      <c r="H84" s="20" t="s">
        <v>210</v>
      </c>
      <c r="I84" s="20"/>
      <c r="J84" s="79"/>
      <c r="K84" s="79"/>
      <c r="L84" s="79"/>
      <c r="M84" s="79"/>
    </row>
    <row r="85" spans="1:13">
      <c r="A85" s="73" t="s">
        <v>77</v>
      </c>
      <c r="B85" s="73"/>
      <c r="C85" s="73"/>
      <c r="D85" s="73"/>
      <c r="E85" s="73"/>
      <c r="F85" s="73"/>
      <c r="G85" s="73"/>
      <c r="H85" s="20" t="s">
        <v>210</v>
      </c>
      <c r="I85" s="20"/>
      <c r="J85" s="79"/>
      <c r="K85" s="79"/>
      <c r="L85" s="79"/>
      <c r="M85" s="79"/>
    </row>
    <row r="86" spans="1:13">
      <c r="A86" s="4"/>
    </row>
    <row r="87" spans="1:13">
      <c r="A87" s="5" t="s">
        <v>85</v>
      </c>
    </row>
    <row r="88" spans="1:13" ht="24.75" customHeight="1">
      <c r="A88" s="9" t="s">
        <v>86</v>
      </c>
      <c r="B88" s="70" t="s">
        <v>87</v>
      </c>
      <c r="C88" s="70"/>
      <c r="D88" s="70"/>
      <c r="E88" s="21" t="s">
        <v>88</v>
      </c>
      <c r="F88" s="70" t="s">
        <v>89</v>
      </c>
      <c r="G88" s="70"/>
      <c r="H88" s="70"/>
      <c r="I88" s="70"/>
      <c r="J88" s="70" t="s">
        <v>65</v>
      </c>
      <c r="K88" s="70"/>
      <c r="L88" s="70"/>
      <c r="M88" s="70"/>
    </row>
    <row r="89" spans="1:13" ht="15.75" customHeight="1">
      <c r="A89" s="22" t="s">
        <v>90</v>
      </c>
      <c r="B89" s="73" t="s">
        <v>91</v>
      </c>
      <c r="C89" s="73"/>
      <c r="D89" s="73"/>
      <c r="E89" s="23" t="s">
        <v>209</v>
      </c>
      <c r="F89" s="82" t="s">
        <v>211</v>
      </c>
      <c r="G89" s="82"/>
      <c r="H89" s="82"/>
      <c r="I89" s="82"/>
      <c r="J89" s="81" t="s">
        <v>258</v>
      </c>
      <c r="K89" s="79"/>
      <c r="L89" s="79"/>
      <c r="M89" s="79"/>
    </row>
    <row r="90" spans="1:13" ht="15.75" customHeight="1">
      <c r="A90" s="22" t="s">
        <v>90</v>
      </c>
      <c r="B90" s="73" t="s">
        <v>92</v>
      </c>
      <c r="C90" s="73"/>
      <c r="D90" s="73"/>
      <c r="E90" s="23"/>
      <c r="F90" s="82" t="s">
        <v>212</v>
      </c>
      <c r="G90" s="82"/>
      <c r="H90" s="82"/>
      <c r="I90" s="82"/>
      <c r="J90" s="81" t="s">
        <v>260</v>
      </c>
      <c r="K90" s="79"/>
      <c r="L90" s="79"/>
      <c r="M90" s="79"/>
    </row>
    <row r="91" spans="1:13" ht="15.75" customHeight="1">
      <c r="A91" s="22" t="s">
        <v>93</v>
      </c>
      <c r="B91" s="73" t="s">
        <v>94</v>
      </c>
      <c r="C91" s="73"/>
      <c r="D91" s="73"/>
      <c r="E91" s="23"/>
      <c r="F91" s="82" t="s">
        <v>213</v>
      </c>
      <c r="G91" s="83"/>
      <c r="H91" s="83"/>
      <c r="I91" s="83"/>
      <c r="J91" s="81" t="s">
        <v>259</v>
      </c>
      <c r="K91" s="79"/>
      <c r="L91" s="79"/>
      <c r="M91" s="79"/>
    </row>
    <row r="92" spans="1:13" ht="15.75" customHeight="1">
      <c r="A92" s="22" t="s">
        <v>93</v>
      </c>
      <c r="B92" s="73" t="s">
        <v>95</v>
      </c>
      <c r="C92" s="73"/>
      <c r="D92" s="73"/>
      <c r="E92" s="23"/>
      <c r="F92" s="83"/>
      <c r="G92" s="83"/>
      <c r="H92" s="83"/>
      <c r="I92" s="83"/>
      <c r="J92" s="79"/>
      <c r="K92" s="79"/>
      <c r="L92" s="79"/>
      <c r="M92" s="79"/>
    </row>
    <row r="93" spans="1:13" ht="15.75" customHeight="1">
      <c r="A93" s="22" t="s">
        <v>93</v>
      </c>
      <c r="B93" s="73" t="s">
        <v>96</v>
      </c>
      <c r="C93" s="73"/>
      <c r="D93" s="73"/>
      <c r="E93" s="23"/>
      <c r="F93" s="83"/>
      <c r="G93" s="83"/>
      <c r="H93" s="83"/>
      <c r="I93" s="83"/>
      <c r="J93" s="79"/>
      <c r="K93" s="79"/>
      <c r="L93" s="79"/>
      <c r="M93" s="79"/>
    </row>
    <row r="94" spans="1:13" ht="25.15" customHeight="1">
      <c r="A94" s="22" t="s">
        <v>93</v>
      </c>
      <c r="B94" s="73" t="s">
        <v>97</v>
      </c>
      <c r="C94" s="73"/>
      <c r="D94" s="73"/>
      <c r="E94" s="23"/>
      <c r="F94" s="83"/>
      <c r="G94" s="83"/>
      <c r="H94" s="83"/>
      <c r="I94" s="83"/>
      <c r="J94" s="79"/>
      <c r="K94" s="79"/>
      <c r="L94" s="79"/>
      <c r="M94" s="79"/>
    </row>
    <row r="95" spans="1:13" ht="15.75" customHeight="1">
      <c r="A95" s="22" t="s">
        <v>98</v>
      </c>
      <c r="B95" s="73" t="s">
        <v>99</v>
      </c>
      <c r="C95" s="73"/>
      <c r="D95" s="73"/>
      <c r="E95" s="23"/>
      <c r="F95" s="83"/>
      <c r="G95" s="83"/>
      <c r="H95" s="83"/>
      <c r="I95" s="83"/>
      <c r="J95" s="79"/>
      <c r="K95" s="79"/>
      <c r="L95" s="79"/>
      <c r="M95" s="79"/>
    </row>
    <row r="96" spans="1:13" ht="15.75" customHeight="1">
      <c r="A96" s="22" t="s">
        <v>98</v>
      </c>
      <c r="B96" s="73" t="s">
        <v>100</v>
      </c>
      <c r="C96" s="73"/>
      <c r="D96" s="73"/>
      <c r="E96" s="23"/>
      <c r="F96" s="83"/>
      <c r="G96" s="83"/>
      <c r="H96" s="83"/>
      <c r="I96" s="83"/>
      <c r="J96" s="79"/>
      <c r="K96" s="79"/>
      <c r="L96" s="79"/>
      <c r="M96" s="79"/>
    </row>
    <row r="97" spans="1:13" ht="15.75" customHeight="1">
      <c r="A97" s="22" t="s">
        <v>98</v>
      </c>
      <c r="B97" s="73" t="s">
        <v>101</v>
      </c>
      <c r="C97" s="73"/>
      <c r="D97" s="73"/>
      <c r="E97" s="23"/>
      <c r="F97" s="83"/>
      <c r="G97" s="83"/>
      <c r="H97" s="83"/>
      <c r="I97" s="83"/>
      <c r="J97" s="79"/>
      <c r="K97" s="79"/>
      <c r="L97" s="79"/>
      <c r="M97" s="79"/>
    </row>
    <row r="98" spans="1:13" ht="15.75" customHeight="1">
      <c r="A98" s="22" t="s">
        <v>98</v>
      </c>
      <c r="B98" s="73" t="s">
        <v>102</v>
      </c>
      <c r="C98" s="73"/>
      <c r="D98" s="73"/>
      <c r="E98" s="23"/>
      <c r="F98" s="83"/>
      <c r="G98" s="83"/>
      <c r="H98" s="83"/>
      <c r="I98" s="83"/>
      <c r="J98" s="79"/>
      <c r="K98" s="79"/>
      <c r="L98" s="79"/>
      <c r="M98" s="79"/>
    </row>
    <row r="99" spans="1:13" ht="15.75" customHeight="1">
      <c r="A99" s="22" t="s">
        <v>98</v>
      </c>
      <c r="B99" s="73" t="s">
        <v>103</v>
      </c>
      <c r="C99" s="73"/>
      <c r="D99" s="73"/>
      <c r="E99" s="23"/>
      <c r="F99" s="83"/>
      <c r="G99" s="83"/>
      <c r="H99" s="83"/>
      <c r="I99" s="83"/>
      <c r="J99" s="79"/>
      <c r="K99" s="79"/>
      <c r="L99" s="79"/>
      <c r="M99" s="79"/>
    </row>
    <row r="100" spans="1:13" ht="15.75" customHeight="1">
      <c r="A100" s="22" t="s">
        <v>104</v>
      </c>
      <c r="B100" s="73" t="s">
        <v>105</v>
      </c>
      <c r="C100" s="73"/>
      <c r="D100" s="73"/>
      <c r="E100" s="23"/>
      <c r="F100" s="83"/>
      <c r="G100" s="83"/>
      <c r="H100" s="83"/>
      <c r="I100" s="83"/>
      <c r="J100" s="79"/>
      <c r="K100" s="79"/>
      <c r="L100" s="79"/>
      <c r="M100" s="79"/>
    </row>
    <row r="101" spans="1:13" ht="30" customHeight="1">
      <c r="A101" s="84" t="s">
        <v>106</v>
      </c>
      <c r="B101" s="84"/>
      <c r="C101" s="84"/>
      <c r="D101" s="79"/>
      <c r="E101" s="79"/>
      <c r="F101" s="79"/>
      <c r="G101" s="79"/>
      <c r="H101" s="79"/>
      <c r="I101" s="79"/>
      <c r="J101" s="79"/>
      <c r="K101" s="79"/>
      <c r="L101" s="79"/>
      <c r="M101" s="79"/>
    </row>
    <row r="102" spans="1:13">
      <c r="A102" s="24"/>
    </row>
    <row r="103" spans="1:13">
      <c r="A103" s="5" t="s">
        <v>107</v>
      </c>
    </row>
    <row r="104" spans="1:13" ht="24.75" customHeight="1">
      <c r="A104" s="70" t="s">
        <v>108</v>
      </c>
      <c r="B104" s="70"/>
      <c r="C104" s="70"/>
      <c r="D104" s="70"/>
      <c r="E104" s="9" t="s">
        <v>109</v>
      </c>
      <c r="F104" s="85" t="s">
        <v>40</v>
      </c>
      <c r="G104" s="86"/>
      <c r="H104" s="87"/>
      <c r="I104" s="85" t="s">
        <v>41</v>
      </c>
      <c r="J104" s="86"/>
      <c r="K104" s="86"/>
      <c r="L104" s="86"/>
      <c r="M104" s="87"/>
    </row>
    <row r="105" spans="1:13">
      <c r="A105" s="90"/>
      <c r="B105" s="91"/>
      <c r="C105" s="91"/>
      <c r="D105" s="92"/>
      <c r="E105" s="88"/>
      <c r="F105" s="19" t="s">
        <v>43</v>
      </c>
      <c r="G105" s="19" t="s">
        <v>44</v>
      </c>
      <c r="H105" s="19" t="s">
        <v>45</v>
      </c>
      <c r="I105" s="19" t="s">
        <v>46</v>
      </c>
      <c r="J105" s="19" t="s">
        <v>47</v>
      </c>
      <c r="K105" s="19" t="s">
        <v>48</v>
      </c>
      <c r="L105" s="19" t="s">
        <v>49</v>
      </c>
      <c r="M105" s="19" t="s">
        <v>50</v>
      </c>
    </row>
    <row r="106" spans="1:13">
      <c r="A106" s="93"/>
      <c r="B106" s="94"/>
      <c r="C106" s="94"/>
      <c r="D106" s="95"/>
      <c r="E106" s="89"/>
      <c r="F106" s="12"/>
      <c r="G106" s="12"/>
      <c r="H106" s="12"/>
      <c r="I106" s="12"/>
      <c r="J106" s="12"/>
      <c r="K106" s="12"/>
      <c r="L106" s="12"/>
      <c r="M106" s="12"/>
    </row>
    <row r="107" spans="1:13">
      <c r="A107" s="25"/>
      <c r="B107" s="25"/>
      <c r="C107" s="25"/>
      <c r="D107" s="25"/>
      <c r="E107" s="25"/>
      <c r="F107" s="14"/>
      <c r="G107" s="14"/>
      <c r="H107" s="14"/>
      <c r="I107" s="14"/>
      <c r="J107" s="14"/>
      <c r="K107" s="14"/>
      <c r="L107" s="14"/>
      <c r="M107" s="14"/>
    </row>
    <row r="108" spans="1:13">
      <c r="A108" s="5" t="s">
        <v>110</v>
      </c>
    </row>
    <row r="109" spans="1:13" ht="93.75" customHeight="1">
      <c r="A109" s="70" t="s">
        <v>111</v>
      </c>
      <c r="B109" s="70"/>
      <c r="C109" s="70"/>
      <c r="D109" s="70"/>
      <c r="E109" s="9" t="s">
        <v>112</v>
      </c>
      <c r="F109" s="21" t="s">
        <v>113</v>
      </c>
      <c r="G109" s="70" t="s">
        <v>114</v>
      </c>
      <c r="H109" s="70"/>
      <c r="I109" s="70"/>
      <c r="J109" s="70" t="s">
        <v>42</v>
      </c>
      <c r="K109" s="70"/>
      <c r="L109" s="70"/>
      <c r="M109" s="70"/>
    </row>
    <row r="110" spans="1:13" ht="58.5" customHeight="1">
      <c r="A110" s="96" t="s">
        <v>248</v>
      </c>
      <c r="B110" s="97"/>
      <c r="C110" s="97"/>
      <c r="D110" s="98"/>
      <c r="E110" s="51" t="s">
        <v>209</v>
      </c>
      <c r="F110" s="52">
        <v>1</v>
      </c>
      <c r="G110" s="99" t="s">
        <v>249</v>
      </c>
      <c r="H110" s="100"/>
      <c r="I110" s="101"/>
      <c r="J110" s="102" t="s">
        <v>257</v>
      </c>
      <c r="K110" s="103"/>
      <c r="L110" s="103"/>
      <c r="M110" s="104"/>
    </row>
    <row r="111" spans="1:13" ht="60.75" customHeight="1">
      <c r="A111" s="96" t="s">
        <v>252</v>
      </c>
      <c r="B111" s="97"/>
      <c r="C111" s="97"/>
      <c r="D111" s="98"/>
      <c r="E111" s="51" t="s">
        <v>209</v>
      </c>
      <c r="F111" s="52">
        <v>1</v>
      </c>
      <c r="G111" s="99" t="s">
        <v>249</v>
      </c>
      <c r="H111" s="100"/>
      <c r="I111" s="101"/>
      <c r="J111" s="102" t="s">
        <v>257</v>
      </c>
      <c r="K111" s="103"/>
      <c r="L111" s="103"/>
      <c r="M111" s="104"/>
    </row>
    <row r="112" spans="1:13" ht="60.75" customHeight="1">
      <c r="A112" s="96" t="s">
        <v>250</v>
      </c>
      <c r="B112" s="97"/>
      <c r="C112" s="97"/>
      <c r="D112" s="98"/>
      <c r="E112" s="51" t="s">
        <v>209</v>
      </c>
      <c r="F112" s="52">
        <v>1</v>
      </c>
      <c r="G112" s="99" t="s">
        <v>249</v>
      </c>
      <c r="H112" s="100"/>
      <c r="I112" s="101"/>
      <c r="J112" s="102" t="s">
        <v>257</v>
      </c>
      <c r="K112" s="103"/>
      <c r="L112" s="103"/>
      <c r="M112" s="104"/>
    </row>
    <row r="113" spans="1:13" ht="60.75" customHeight="1">
      <c r="A113" s="96" t="s">
        <v>251</v>
      </c>
      <c r="B113" s="97"/>
      <c r="C113" s="97"/>
      <c r="D113" s="98"/>
      <c r="E113" s="51" t="s">
        <v>209</v>
      </c>
      <c r="F113" s="52">
        <v>1</v>
      </c>
      <c r="G113" s="99" t="s">
        <v>249</v>
      </c>
      <c r="H113" s="100"/>
      <c r="I113" s="101"/>
      <c r="J113" s="102" t="s">
        <v>257</v>
      </c>
      <c r="K113" s="103"/>
      <c r="L113" s="103"/>
      <c r="M113" s="104"/>
    </row>
    <row r="114" spans="1:13" ht="61.5" customHeight="1">
      <c r="A114" s="96" t="s">
        <v>253</v>
      </c>
      <c r="B114" s="97"/>
      <c r="C114" s="97"/>
      <c r="D114" s="98"/>
      <c r="E114" s="51" t="s">
        <v>209</v>
      </c>
      <c r="F114" s="52">
        <v>1</v>
      </c>
      <c r="G114" s="99" t="s">
        <v>249</v>
      </c>
      <c r="H114" s="100"/>
      <c r="I114" s="101"/>
      <c r="J114" s="102" t="s">
        <v>257</v>
      </c>
      <c r="K114" s="103"/>
      <c r="L114" s="103"/>
      <c r="M114" s="104"/>
    </row>
    <row r="115" spans="1:13" ht="60.75" customHeight="1">
      <c r="A115" s="129" t="s">
        <v>254</v>
      </c>
      <c r="B115" s="130"/>
      <c r="C115" s="130"/>
      <c r="D115" s="131"/>
      <c r="E115" s="11"/>
      <c r="F115" s="52">
        <v>1</v>
      </c>
      <c r="G115" s="99" t="s">
        <v>249</v>
      </c>
      <c r="H115" s="100"/>
      <c r="I115" s="101"/>
      <c r="J115" s="102" t="s">
        <v>257</v>
      </c>
      <c r="K115" s="103"/>
      <c r="L115" s="103"/>
      <c r="M115" s="104"/>
    </row>
    <row r="116" spans="1:13">
      <c r="A116" s="105"/>
      <c r="B116" s="106"/>
      <c r="C116" s="106"/>
      <c r="D116" s="107"/>
      <c r="E116" s="11"/>
      <c r="F116" s="20"/>
      <c r="G116" s="108"/>
      <c r="H116" s="109"/>
      <c r="I116" s="110"/>
      <c r="J116" s="108"/>
      <c r="K116" s="109"/>
      <c r="L116" s="109"/>
      <c r="M116" s="110"/>
    </row>
    <row r="117" spans="1:13">
      <c r="A117" s="13"/>
      <c r="B117" s="25"/>
      <c r="C117" s="25"/>
      <c r="D117" s="13"/>
      <c r="E117" s="13"/>
    </row>
    <row r="118" spans="1:13">
      <c r="A118" s="5" t="s">
        <v>115</v>
      </c>
    </row>
    <row r="119" spans="1:13" ht="88.9" customHeight="1">
      <c r="A119" s="21" t="s">
        <v>116</v>
      </c>
      <c r="B119" s="21" t="s">
        <v>117</v>
      </c>
      <c r="C119" s="21" t="s">
        <v>118</v>
      </c>
      <c r="D119" s="9" t="s">
        <v>119</v>
      </c>
      <c r="E119" s="9" t="s">
        <v>120</v>
      </c>
      <c r="F119" s="70" t="s">
        <v>65</v>
      </c>
      <c r="G119" s="70"/>
      <c r="H119" s="70"/>
      <c r="I119" s="70"/>
      <c r="J119" s="111" t="s">
        <v>121</v>
      </c>
      <c r="K119" s="112"/>
      <c r="L119" s="21" t="s">
        <v>122</v>
      </c>
      <c r="M119" s="21" t="s">
        <v>123</v>
      </c>
    </row>
    <row r="120" spans="1:13" ht="15.75" customHeight="1">
      <c r="A120" s="3" t="s">
        <v>124</v>
      </c>
      <c r="B120" s="3">
        <v>0</v>
      </c>
      <c r="C120" s="11">
        <v>0</v>
      </c>
      <c r="D120" s="20">
        <v>0</v>
      </c>
      <c r="E120" s="20">
        <v>0</v>
      </c>
      <c r="F120" s="79"/>
      <c r="G120" s="79"/>
      <c r="H120" s="79"/>
      <c r="I120" s="79"/>
      <c r="J120" s="113"/>
      <c r="K120" s="113"/>
      <c r="L120" s="3"/>
      <c r="M120" s="3"/>
    </row>
    <row r="121" spans="1:13">
      <c r="A121" s="3" t="s">
        <v>125</v>
      </c>
      <c r="B121" s="3">
        <v>0</v>
      </c>
      <c r="C121" s="11">
        <v>0</v>
      </c>
      <c r="D121" s="20">
        <v>0</v>
      </c>
      <c r="E121" s="20">
        <v>0</v>
      </c>
      <c r="F121" s="79"/>
      <c r="G121" s="79"/>
      <c r="H121" s="79"/>
      <c r="I121" s="79"/>
      <c r="J121" s="113"/>
      <c r="K121" s="113"/>
      <c r="L121" s="3"/>
      <c r="M121" s="3"/>
    </row>
    <row r="122" spans="1:13">
      <c r="A122" s="3" t="s">
        <v>126</v>
      </c>
      <c r="B122" s="3">
        <v>0</v>
      </c>
      <c r="C122" s="11">
        <v>0</v>
      </c>
      <c r="D122" s="20">
        <v>0</v>
      </c>
      <c r="E122" s="20">
        <v>0</v>
      </c>
      <c r="F122" s="79"/>
      <c r="G122" s="79"/>
      <c r="H122" s="79"/>
      <c r="I122" s="79"/>
      <c r="J122" s="113"/>
      <c r="K122" s="113"/>
      <c r="L122" s="3"/>
      <c r="M122" s="3"/>
    </row>
    <row r="123" spans="1:13">
      <c r="A123" s="3" t="s">
        <v>127</v>
      </c>
      <c r="B123" s="3">
        <v>0</v>
      </c>
      <c r="C123" s="11">
        <v>0</v>
      </c>
      <c r="D123" s="20">
        <v>0</v>
      </c>
      <c r="E123" s="20">
        <v>0</v>
      </c>
      <c r="F123" s="79"/>
      <c r="G123" s="79"/>
      <c r="H123" s="79"/>
      <c r="I123" s="79"/>
      <c r="J123" s="113"/>
      <c r="K123" s="113"/>
      <c r="L123" s="3"/>
      <c r="M123" s="3"/>
    </row>
    <row r="124" spans="1:13">
      <c r="A124" s="15"/>
      <c r="B124" s="15"/>
      <c r="C124" s="15"/>
      <c r="D124" s="15"/>
      <c r="E124" s="15"/>
      <c r="F124" s="13"/>
      <c r="J124" s="18"/>
      <c r="K124" s="18"/>
      <c r="L124" s="18"/>
      <c r="M124" s="18"/>
    </row>
    <row r="125" spans="1:13">
      <c r="A125" s="5" t="s">
        <v>128</v>
      </c>
    </row>
    <row r="126" spans="1:13" ht="19.5">
      <c r="A126" s="70" t="s">
        <v>129</v>
      </c>
      <c r="B126" s="70"/>
      <c r="C126" s="70"/>
      <c r="D126" s="70"/>
      <c r="E126" s="70"/>
      <c r="F126" s="70"/>
      <c r="G126" s="70"/>
      <c r="H126" s="70"/>
      <c r="I126" s="9" t="s">
        <v>53</v>
      </c>
      <c r="J126" s="70" t="s">
        <v>130</v>
      </c>
      <c r="K126" s="70"/>
      <c r="L126" s="70"/>
      <c r="M126" s="70"/>
    </row>
    <row r="127" spans="1:13" ht="15">
      <c r="A127" s="73" t="s">
        <v>131</v>
      </c>
      <c r="B127" s="73"/>
      <c r="C127" s="73"/>
      <c r="D127" s="73"/>
      <c r="E127" s="73"/>
      <c r="F127" s="73"/>
      <c r="G127" s="73"/>
      <c r="H127" s="73"/>
      <c r="I127" s="35" t="s">
        <v>209</v>
      </c>
      <c r="J127" s="81" t="s">
        <v>208</v>
      </c>
      <c r="K127" s="79"/>
      <c r="L127" s="79"/>
      <c r="M127" s="79"/>
    </row>
    <row r="128" spans="1:13" ht="15">
      <c r="A128" s="73" t="s">
        <v>132</v>
      </c>
      <c r="B128" s="73"/>
      <c r="C128" s="73"/>
      <c r="D128" s="73"/>
      <c r="E128" s="73"/>
      <c r="F128" s="73"/>
      <c r="G128" s="73"/>
      <c r="H128" s="73"/>
      <c r="I128" s="35" t="s">
        <v>209</v>
      </c>
      <c r="J128" s="81" t="s">
        <v>256</v>
      </c>
      <c r="K128" s="79"/>
      <c r="L128" s="79"/>
      <c r="M128" s="79"/>
    </row>
    <row r="129" spans="1:13">
      <c r="A129" s="15"/>
      <c r="B129" s="15"/>
      <c r="C129" s="15"/>
      <c r="D129" s="15"/>
      <c r="E129" s="15"/>
      <c r="F129" s="15"/>
      <c r="G129" s="15"/>
      <c r="H129" s="15"/>
      <c r="J129" s="18"/>
      <c r="K129" s="18"/>
      <c r="L129" s="18"/>
      <c r="M129" s="18"/>
    </row>
    <row r="130" spans="1:13">
      <c r="A130" s="5" t="s">
        <v>133</v>
      </c>
    </row>
    <row r="131" spans="1:13" ht="16.5" customHeight="1">
      <c r="A131" s="85" t="s">
        <v>134</v>
      </c>
      <c r="B131" s="86"/>
      <c r="C131" s="86"/>
      <c r="D131" s="86"/>
      <c r="E131" s="86"/>
      <c r="F131" s="86"/>
      <c r="G131" s="86"/>
      <c r="H131" s="87"/>
      <c r="I131" s="9" t="s">
        <v>53</v>
      </c>
      <c r="J131" s="70" t="s">
        <v>130</v>
      </c>
      <c r="K131" s="70"/>
      <c r="L131" s="70"/>
      <c r="M131" s="70"/>
    </row>
    <row r="132" spans="1:13" ht="15">
      <c r="A132" s="72" t="s">
        <v>135</v>
      </c>
      <c r="B132" s="73"/>
      <c r="C132" s="73"/>
      <c r="D132" s="73"/>
      <c r="E132" s="73"/>
      <c r="F132" s="73"/>
      <c r="G132" s="73"/>
      <c r="H132" s="73"/>
      <c r="I132" s="20"/>
      <c r="J132" s="81"/>
      <c r="K132" s="79"/>
      <c r="L132" s="79"/>
      <c r="M132" s="79"/>
    </row>
    <row r="133" spans="1:13" ht="15">
      <c r="A133" s="73" t="s">
        <v>136</v>
      </c>
      <c r="B133" s="73"/>
      <c r="C133" s="73"/>
      <c r="D133" s="73"/>
      <c r="E133" s="73"/>
      <c r="F133" s="73"/>
      <c r="G133" s="73"/>
      <c r="H133" s="73"/>
      <c r="I133" s="53" t="s">
        <v>209</v>
      </c>
      <c r="J133" s="81" t="s">
        <v>238</v>
      </c>
      <c r="K133" s="79"/>
      <c r="L133" s="79"/>
      <c r="M133" s="79"/>
    </row>
    <row r="135" spans="1:13">
      <c r="A135" s="5" t="s">
        <v>137</v>
      </c>
    </row>
    <row r="136" spans="1:13" ht="24.75" customHeight="1">
      <c r="A136" s="70" t="s">
        <v>138</v>
      </c>
      <c r="B136" s="70"/>
      <c r="C136" s="70" t="s">
        <v>139</v>
      </c>
      <c r="D136" s="70"/>
      <c r="E136" s="70" t="s">
        <v>140</v>
      </c>
      <c r="F136" s="70" t="s">
        <v>141</v>
      </c>
      <c r="G136" s="70"/>
      <c r="H136" s="70" t="s">
        <v>142</v>
      </c>
      <c r="I136" s="70" t="s">
        <v>143</v>
      </c>
      <c r="J136" s="70"/>
      <c r="K136" s="70"/>
      <c r="L136" s="70" t="s">
        <v>144</v>
      </c>
      <c r="M136" s="70"/>
    </row>
    <row r="137" spans="1:13" ht="29.25">
      <c r="A137" s="59" t="s">
        <v>145</v>
      </c>
      <c r="B137" s="60"/>
      <c r="C137" s="9" t="s">
        <v>146</v>
      </c>
      <c r="D137" s="9" t="s">
        <v>147</v>
      </c>
      <c r="E137" s="70"/>
      <c r="F137" s="9" t="s">
        <v>148</v>
      </c>
      <c r="G137" s="9" t="s">
        <v>149</v>
      </c>
      <c r="H137" s="70"/>
      <c r="I137" s="70"/>
      <c r="J137" s="70"/>
      <c r="K137" s="70"/>
      <c r="L137" s="70"/>
      <c r="M137" s="70"/>
    </row>
    <row r="138" spans="1:13" ht="82.5">
      <c r="A138" s="114" t="s">
        <v>230</v>
      </c>
      <c r="B138" s="115"/>
      <c r="C138" s="37">
        <v>1</v>
      </c>
      <c r="D138" s="46" t="s">
        <v>239</v>
      </c>
      <c r="E138" s="34" t="s">
        <v>240</v>
      </c>
      <c r="F138" s="12">
        <v>46000992.490000002</v>
      </c>
      <c r="G138" s="46" t="s">
        <v>233</v>
      </c>
      <c r="H138" s="46" t="s">
        <v>235</v>
      </c>
      <c r="I138" s="116" t="s">
        <v>241</v>
      </c>
      <c r="J138" s="106"/>
      <c r="K138" s="107"/>
      <c r="L138" s="117"/>
      <c r="M138" s="110"/>
    </row>
    <row r="139" spans="1:13">
      <c r="A139" s="115"/>
      <c r="B139" s="115"/>
      <c r="C139" s="11"/>
      <c r="D139" s="26"/>
      <c r="E139" s="12"/>
      <c r="F139" s="12"/>
      <c r="G139" s="11"/>
      <c r="H139" s="11"/>
      <c r="I139" s="105"/>
      <c r="J139" s="106"/>
      <c r="K139" s="107"/>
      <c r="L139" s="108"/>
      <c r="M139" s="110"/>
    </row>
    <row r="140" spans="1:13">
      <c r="A140" s="27"/>
    </row>
    <row r="141" spans="1:13">
      <c r="A141" s="45" t="s">
        <v>150</v>
      </c>
      <c r="J141" s="32"/>
    </row>
    <row r="142" spans="1:13" ht="27">
      <c r="A142" s="70" t="s">
        <v>151</v>
      </c>
      <c r="B142" s="70"/>
      <c r="C142" s="70"/>
      <c r="D142" s="70" t="s">
        <v>147</v>
      </c>
      <c r="E142" s="70"/>
      <c r="F142" s="70"/>
      <c r="G142" s="70"/>
      <c r="H142" s="44" t="s">
        <v>152</v>
      </c>
      <c r="I142" s="44" t="s">
        <v>153</v>
      </c>
      <c r="J142" s="70" t="s">
        <v>130</v>
      </c>
      <c r="K142" s="70"/>
      <c r="L142" s="70"/>
      <c r="M142" s="70"/>
    </row>
    <row r="143" spans="1:13" ht="15" customHeight="1">
      <c r="A143" s="115" t="s">
        <v>236</v>
      </c>
      <c r="B143" s="115"/>
      <c r="C143" s="115"/>
      <c r="D143" s="80" t="s">
        <v>237</v>
      </c>
      <c r="E143" s="80"/>
      <c r="F143" s="80"/>
      <c r="G143" s="80"/>
      <c r="H143" s="43">
        <v>46000992.490000002</v>
      </c>
      <c r="I143" s="42" t="s">
        <v>233</v>
      </c>
      <c r="J143" s="81" t="s">
        <v>255</v>
      </c>
      <c r="K143" s="79"/>
      <c r="L143" s="79"/>
      <c r="M143" s="79"/>
    </row>
    <row r="144" spans="1:13">
      <c r="A144" s="115"/>
      <c r="B144" s="115"/>
      <c r="C144" s="115"/>
      <c r="D144" s="80"/>
      <c r="E144" s="80"/>
      <c r="F144" s="80"/>
      <c r="G144" s="80"/>
      <c r="H144" s="20"/>
      <c r="I144" s="20"/>
      <c r="J144" s="79"/>
      <c r="K144" s="79"/>
      <c r="L144" s="79"/>
      <c r="M144" s="79"/>
    </row>
    <row r="145" spans="1:13">
      <c r="A145" s="115"/>
      <c r="B145" s="115"/>
      <c r="C145" s="115"/>
      <c r="D145" s="80"/>
      <c r="E145" s="80"/>
      <c r="F145" s="80"/>
      <c r="G145" s="80"/>
      <c r="H145" s="20"/>
      <c r="I145" s="20"/>
      <c r="J145" s="79"/>
      <c r="K145" s="79"/>
      <c r="L145" s="79"/>
      <c r="M145" s="79"/>
    </row>
    <row r="146" spans="1:13">
      <c r="A146" s="115"/>
      <c r="B146" s="115"/>
      <c r="C146" s="115"/>
      <c r="D146" s="80"/>
      <c r="E146" s="80"/>
      <c r="F146" s="80"/>
      <c r="G146" s="80"/>
      <c r="H146" s="20"/>
      <c r="I146" s="20"/>
      <c r="J146" s="79"/>
      <c r="K146" s="79"/>
      <c r="L146" s="79"/>
      <c r="M146" s="79"/>
    </row>
    <row r="147" spans="1:13">
      <c r="A147" s="115"/>
      <c r="B147" s="115"/>
      <c r="C147" s="115"/>
      <c r="D147" s="80"/>
      <c r="E147" s="80"/>
      <c r="F147" s="80"/>
      <c r="G147" s="80"/>
      <c r="H147" s="20"/>
      <c r="I147" s="20"/>
      <c r="J147" s="79"/>
      <c r="K147" s="79"/>
      <c r="L147" s="79"/>
      <c r="M147" s="79"/>
    </row>
    <row r="149" spans="1:13">
      <c r="A149" s="5" t="s">
        <v>154</v>
      </c>
    </row>
    <row r="150" spans="1:13" ht="15" customHeight="1">
      <c r="A150" s="70" t="s">
        <v>155</v>
      </c>
      <c r="B150" s="70"/>
      <c r="C150" s="70" t="s">
        <v>156</v>
      </c>
      <c r="D150" s="70"/>
      <c r="E150" s="70" t="s">
        <v>157</v>
      </c>
      <c r="F150" s="70"/>
      <c r="G150" s="70" t="s">
        <v>158</v>
      </c>
      <c r="H150" s="70"/>
      <c r="I150" s="70"/>
      <c r="J150" s="70" t="s">
        <v>159</v>
      </c>
      <c r="K150" s="70"/>
      <c r="L150" s="70"/>
      <c r="M150" s="9" t="s">
        <v>160</v>
      </c>
    </row>
    <row r="151" spans="1:13">
      <c r="A151" s="118">
        <v>46000992.490000002</v>
      </c>
      <c r="B151" s="60"/>
      <c r="C151" s="119">
        <v>39207655.740000002</v>
      </c>
      <c r="D151" s="60"/>
      <c r="E151" s="119">
        <v>45927303.82</v>
      </c>
      <c r="F151" s="60"/>
      <c r="G151" s="120" t="s">
        <v>234</v>
      </c>
      <c r="H151" s="120"/>
      <c r="I151" s="120"/>
      <c r="J151" s="120" t="s">
        <v>234</v>
      </c>
      <c r="K151" s="120"/>
      <c r="L151" s="120"/>
      <c r="M151" s="41" t="s">
        <v>235</v>
      </c>
    </row>
    <row r="152" spans="1:13">
      <c r="A152" s="28"/>
    </row>
    <row r="153" spans="1:13">
      <c r="A153" s="5" t="s">
        <v>161</v>
      </c>
    </row>
    <row r="154" spans="1:13" ht="19.5" customHeight="1">
      <c r="A154" s="70" t="s">
        <v>162</v>
      </c>
      <c r="B154" s="70"/>
      <c r="C154" s="70"/>
      <c r="D154" s="70"/>
      <c r="E154" s="70"/>
      <c r="F154" s="70" t="s">
        <v>163</v>
      </c>
      <c r="G154" s="70"/>
      <c r="H154" s="70"/>
      <c r="I154" s="70"/>
      <c r="J154" s="70" t="s">
        <v>65</v>
      </c>
      <c r="K154" s="70"/>
      <c r="L154" s="70"/>
      <c r="M154" s="70"/>
    </row>
    <row r="155" spans="1:13" ht="22.9" customHeight="1">
      <c r="A155" s="70"/>
      <c r="B155" s="70"/>
      <c r="C155" s="70"/>
      <c r="D155" s="70"/>
      <c r="E155" s="70"/>
      <c r="F155" s="9" t="s">
        <v>164</v>
      </c>
      <c r="G155" s="9" t="s">
        <v>165</v>
      </c>
      <c r="H155" s="9" t="s">
        <v>166</v>
      </c>
      <c r="I155" s="9" t="s">
        <v>167</v>
      </c>
      <c r="J155" s="70"/>
      <c r="K155" s="70"/>
      <c r="L155" s="70"/>
      <c r="M155" s="70"/>
    </row>
    <row r="156" spans="1:13" ht="15">
      <c r="A156" s="114" t="s">
        <v>242</v>
      </c>
      <c r="B156" s="115"/>
      <c r="C156" s="115"/>
      <c r="D156" s="115"/>
      <c r="E156" s="115"/>
      <c r="F156" s="39">
        <v>18</v>
      </c>
      <c r="G156" s="47">
        <v>16871.900000000001</v>
      </c>
      <c r="H156" s="48">
        <v>18</v>
      </c>
      <c r="I156" s="47">
        <v>18871.8</v>
      </c>
      <c r="J156" s="81" t="s">
        <v>255</v>
      </c>
      <c r="K156" s="79"/>
      <c r="L156" s="79"/>
      <c r="M156" s="79"/>
    </row>
    <row r="157" spans="1:13" ht="15">
      <c r="A157" s="122" t="s">
        <v>243</v>
      </c>
      <c r="B157" s="123"/>
      <c r="C157" s="123"/>
      <c r="D157" s="123"/>
      <c r="E157" s="124"/>
      <c r="F157" s="48">
        <v>2</v>
      </c>
      <c r="G157" s="48" t="s">
        <v>244</v>
      </c>
      <c r="H157" s="48">
        <v>2</v>
      </c>
      <c r="I157" s="48" t="s">
        <v>244</v>
      </c>
      <c r="J157" s="81" t="s">
        <v>255</v>
      </c>
      <c r="K157" s="79"/>
      <c r="L157" s="79"/>
      <c r="M157" s="79"/>
    </row>
    <row r="158" spans="1:13" ht="15">
      <c r="A158" s="122" t="s">
        <v>245</v>
      </c>
      <c r="B158" s="123"/>
      <c r="C158" s="123"/>
      <c r="D158" s="123"/>
      <c r="E158" s="124"/>
      <c r="F158" s="48">
        <v>32</v>
      </c>
      <c r="G158" s="48" t="s">
        <v>246</v>
      </c>
      <c r="H158" s="48">
        <v>32</v>
      </c>
      <c r="I158" s="48" t="s">
        <v>246</v>
      </c>
      <c r="J158" s="81" t="s">
        <v>255</v>
      </c>
      <c r="K158" s="79"/>
      <c r="L158" s="79"/>
      <c r="M158" s="79"/>
    </row>
    <row r="159" spans="1:13">
      <c r="A159" s="132"/>
      <c r="B159" s="125"/>
      <c r="C159" s="125"/>
      <c r="D159" s="125"/>
      <c r="E159" s="125"/>
      <c r="J159" s="121"/>
      <c r="K159" s="121"/>
      <c r="L159" s="121"/>
      <c r="M159" s="121"/>
    </row>
    <row r="160" spans="1:13">
      <c r="A160" s="5" t="s">
        <v>168</v>
      </c>
      <c r="B160" s="5"/>
    </row>
    <row r="161" spans="1:13" ht="19.5">
      <c r="A161" s="70" t="s">
        <v>151</v>
      </c>
      <c r="B161" s="70"/>
      <c r="C161" s="70"/>
      <c r="D161" s="70"/>
      <c r="E161" s="70"/>
      <c r="F161" s="70" t="s">
        <v>169</v>
      </c>
      <c r="G161" s="70"/>
      <c r="H161" s="70"/>
      <c r="I161" s="9" t="s">
        <v>170</v>
      </c>
      <c r="J161" s="70" t="s">
        <v>65</v>
      </c>
      <c r="K161" s="70"/>
      <c r="L161" s="70"/>
      <c r="M161" s="70"/>
    </row>
    <row r="162" spans="1:13" ht="15" customHeight="1">
      <c r="A162" s="115" t="s">
        <v>171</v>
      </c>
      <c r="B162" s="115"/>
      <c r="C162" s="115"/>
      <c r="D162" s="115"/>
      <c r="E162" s="115"/>
      <c r="F162" s="79"/>
      <c r="G162" s="79"/>
      <c r="H162" s="79"/>
      <c r="I162" s="20"/>
      <c r="J162" s="79"/>
      <c r="K162" s="79"/>
      <c r="L162" s="79"/>
      <c r="M162" s="79"/>
    </row>
    <row r="163" spans="1:13">
      <c r="A163" s="115"/>
      <c r="B163" s="115"/>
      <c r="C163" s="115"/>
      <c r="D163" s="115"/>
      <c r="E163" s="115"/>
      <c r="F163" s="79"/>
      <c r="G163" s="79"/>
      <c r="H163" s="79"/>
      <c r="I163" s="20"/>
      <c r="J163" s="79"/>
      <c r="K163" s="79"/>
      <c r="L163" s="79"/>
      <c r="M163" s="79"/>
    </row>
    <row r="164" spans="1:13">
      <c r="A164" s="115"/>
      <c r="B164" s="115"/>
      <c r="C164" s="115"/>
      <c r="D164" s="115"/>
      <c r="E164" s="115"/>
      <c r="F164" s="79"/>
      <c r="G164" s="79"/>
      <c r="H164" s="79"/>
      <c r="I164" s="20"/>
      <c r="J164" s="79"/>
      <c r="K164" s="79"/>
      <c r="L164" s="79"/>
      <c r="M164" s="79"/>
    </row>
    <row r="165" spans="1:13">
      <c r="A165" s="115"/>
      <c r="B165" s="115"/>
      <c r="C165" s="115"/>
      <c r="D165" s="115"/>
      <c r="E165" s="115"/>
      <c r="F165" s="79"/>
      <c r="G165" s="79"/>
      <c r="H165" s="79"/>
      <c r="I165" s="20"/>
      <c r="J165" s="79"/>
      <c r="K165" s="79"/>
      <c r="L165" s="79"/>
      <c r="M165" s="79"/>
    </row>
    <row r="166" spans="1:13">
      <c r="A166" s="115"/>
      <c r="B166" s="115"/>
      <c r="C166" s="115"/>
      <c r="D166" s="115"/>
      <c r="E166" s="115"/>
      <c r="F166" s="79"/>
      <c r="G166" s="79"/>
      <c r="H166" s="79"/>
      <c r="I166" s="20"/>
      <c r="J166" s="79"/>
      <c r="K166" s="79"/>
      <c r="L166" s="79"/>
      <c r="M166" s="79"/>
    </row>
    <row r="167" spans="1:13">
      <c r="A167" s="125"/>
      <c r="B167" s="125"/>
      <c r="C167" s="125"/>
      <c r="D167" s="125"/>
      <c r="E167" s="125"/>
      <c r="F167" s="121"/>
      <c r="G167" s="121"/>
      <c r="H167" s="121"/>
      <c r="J167" s="121"/>
      <c r="K167" s="121"/>
      <c r="L167" s="121"/>
      <c r="M167" s="121"/>
    </row>
    <row r="168" spans="1:13" ht="16.5" customHeight="1">
      <c r="A168" s="5" t="s">
        <v>172</v>
      </c>
    </row>
    <row r="169" spans="1:13" ht="20.25" customHeight="1">
      <c r="A169" s="5" t="s">
        <v>173</v>
      </c>
      <c r="B169" s="5"/>
      <c r="C169" s="30"/>
      <c r="D169" s="30"/>
      <c r="E169" s="30"/>
      <c r="F169" s="127"/>
      <c r="G169" s="127"/>
      <c r="H169" s="127"/>
      <c r="I169" s="127"/>
      <c r="J169" s="127"/>
      <c r="K169" s="127"/>
      <c r="L169" s="127"/>
      <c r="M169" s="127"/>
    </row>
    <row r="170" spans="1:13" ht="24" customHeight="1">
      <c r="A170" s="128" t="s">
        <v>174</v>
      </c>
      <c r="B170" s="128"/>
      <c r="C170" s="31" t="s">
        <v>175</v>
      </c>
      <c r="D170" s="31" t="s">
        <v>176</v>
      </c>
      <c r="E170" s="31" t="s">
        <v>177</v>
      </c>
      <c r="F170" s="128" t="s">
        <v>178</v>
      </c>
      <c r="G170" s="128"/>
      <c r="H170" s="128"/>
      <c r="I170" s="128"/>
      <c r="J170" s="128" t="s">
        <v>130</v>
      </c>
      <c r="K170" s="128"/>
      <c r="L170" s="128"/>
      <c r="M170" s="128"/>
    </row>
    <row r="171" spans="1:13" ht="24" customHeight="1">
      <c r="A171" s="126" t="s">
        <v>179</v>
      </c>
      <c r="B171" s="124"/>
      <c r="C171" s="29"/>
      <c r="D171" s="29"/>
      <c r="E171" s="29"/>
      <c r="F171" s="126"/>
      <c r="G171" s="123"/>
      <c r="H171" s="123"/>
      <c r="I171" s="124"/>
      <c r="J171" s="108"/>
      <c r="K171" s="109"/>
      <c r="L171" s="109"/>
      <c r="M171" s="110"/>
    </row>
    <row r="172" spans="1:13" ht="24" customHeight="1">
      <c r="A172" s="126" t="s">
        <v>180</v>
      </c>
      <c r="B172" s="124"/>
      <c r="C172" s="29"/>
      <c r="D172" s="29"/>
      <c r="E172" s="29"/>
      <c r="F172" s="126"/>
      <c r="G172" s="123"/>
      <c r="H172" s="123"/>
      <c r="I172" s="124"/>
      <c r="J172" s="108"/>
      <c r="K172" s="109"/>
      <c r="L172" s="109"/>
      <c r="M172" s="110"/>
    </row>
    <row r="173" spans="1:13" ht="24" customHeight="1">
      <c r="A173" s="126" t="s">
        <v>181</v>
      </c>
      <c r="B173" s="124"/>
      <c r="C173" s="29"/>
      <c r="D173" s="29"/>
      <c r="E173" s="29"/>
      <c r="F173" s="126"/>
      <c r="G173" s="123"/>
      <c r="H173" s="123"/>
      <c r="I173" s="124"/>
      <c r="J173" s="108"/>
      <c r="K173" s="109"/>
      <c r="L173" s="109"/>
      <c r="M173" s="110"/>
    </row>
    <row r="174" spans="1:13" ht="24" customHeight="1">
      <c r="A174" s="126" t="s">
        <v>182</v>
      </c>
      <c r="B174" s="124"/>
      <c r="C174" s="29"/>
      <c r="D174" s="29"/>
      <c r="E174" s="29"/>
      <c r="F174" s="126"/>
      <c r="G174" s="123"/>
      <c r="H174" s="123"/>
      <c r="I174" s="124"/>
      <c r="J174" s="108"/>
      <c r="K174" s="109"/>
      <c r="L174" s="109"/>
      <c r="M174" s="110"/>
    </row>
    <row r="175" spans="1:13" ht="24" customHeight="1">
      <c r="A175" s="126" t="s">
        <v>183</v>
      </c>
      <c r="B175" s="124"/>
      <c r="C175" s="29"/>
      <c r="D175" s="29"/>
      <c r="E175" s="29"/>
      <c r="F175" s="126"/>
      <c r="G175" s="123"/>
      <c r="H175" s="123"/>
      <c r="I175" s="124"/>
      <c r="J175" s="108"/>
      <c r="K175" s="109"/>
      <c r="L175" s="109"/>
      <c r="M175" s="110"/>
    </row>
    <row r="176" spans="1:13" ht="24" customHeight="1">
      <c r="A176" s="126" t="s">
        <v>184</v>
      </c>
      <c r="B176" s="124"/>
      <c r="C176" s="29"/>
      <c r="D176" s="29"/>
      <c r="E176" s="29"/>
      <c r="F176" s="126"/>
      <c r="G176" s="123"/>
      <c r="H176" s="123"/>
      <c r="I176" s="124"/>
      <c r="J176" s="108"/>
      <c r="K176" s="109"/>
      <c r="L176" s="109"/>
      <c r="M176" s="110"/>
    </row>
    <row r="177" spans="1:13" ht="24" customHeight="1">
      <c r="A177" s="126" t="s">
        <v>185</v>
      </c>
      <c r="B177" s="124"/>
      <c r="C177" s="29"/>
      <c r="D177" s="29"/>
      <c r="E177" s="29"/>
      <c r="F177" s="126"/>
      <c r="G177" s="123"/>
      <c r="H177" s="123"/>
      <c r="I177" s="124"/>
      <c r="J177" s="108"/>
      <c r="K177" s="109"/>
      <c r="L177" s="109"/>
      <c r="M177" s="110"/>
    </row>
    <row r="178" spans="1:13" ht="24" customHeight="1">
      <c r="A178" s="126" t="s">
        <v>186</v>
      </c>
      <c r="B178" s="124"/>
      <c r="C178" s="29"/>
      <c r="D178" s="29"/>
      <c r="E178" s="29"/>
      <c r="F178" s="126"/>
      <c r="G178" s="123"/>
      <c r="H178" s="123"/>
      <c r="I178" s="124"/>
      <c r="J178" s="108"/>
      <c r="K178" s="109"/>
      <c r="L178" s="109"/>
      <c r="M178" s="110"/>
    </row>
    <row r="179" spans="1:13" ht="24" customHeight="1">
      <c r="A179" s="126" t="s">
        <v>187</v>
      </c>
      <c r="B179" s="124"/>
      <c r="C179" s="29"/>
      <c r="D179" s="29"/>
      <c r="E179" s="29"/>
      <c r="F179" s="126"/>
      <c r="G179" s="123"/>
      <c r="H179" s="123"/>
      <c r="I179" s="124"/>
      <c r="J179" s="108"/>
      <c r="K179" s="109"/>
      <c r="L179" s="109"/>
      <c r="M179" s="110"/>
    </row>
    <row r="180" spans="1:13" ht="24" customHeight="1">
      <c r="A180" s="126" t="s">
        <v>188</v>
      </c>
      <c r="B180" s="124"/>
      <c r="C180" s="29"/>
      <c r="D180" s="29"/>
      <c r="E180" s="29"/>
      <c r="F180" s="126"/>
      <c r="G180" s="123"/>
      <c r="H180" s="123"/>
      <c r="I180" s="124"/>
      <c r="J180" s="108"/>
      <c r="K180" s="109"/>
      <c r="L180" s="109"/>
      <c r="M180" s="110"/>
    </row>
    <row r="181" spans="1:13" ht="27" customHeight="1">
      <c r="A181" s="126" t="s">
        <v>189</v>
      </c>
      <c r="B181" s="124"/>
      <c r="C181" s="29"/>
      <c r="D181" s="29"/>
      <c r="E181" s="29"/>
      <c r="F181" s="126"/>
      <c r="G181" s="123"/>
      <c r="H181" s="123"/>
      <c r="I181" s="124"/>
      <c r="J181" s="108"/>
      <c r="K181" s="109"/>
      <c r="L181" s="109"/>
      <c r="M181" s="110"/>
    </row>
  </sheetData>
  <mergeCells count="308">
    <mergeCell ref="J179:M179"/>
    <mergeCell ref="A180:B180"/>
    <mergeCell ref="F180:I180"/>
    <mergeCell ref="J180:M180"/>
    <mergeCell ref="A181:B181"/>
    <mergeCell ref="F181:I181"/>
    <mergeCell ref="J181:M181"/>
    <mergeCell ref="A176:B176"/>
    <mergeCell ref="F176:I176"/>
    <mergeCell ref="J176:M176"/>
    <mergeCell ref="A177:B177"/>
    <mergeCell ref="F177:I177"/>
    <mergeCell ref="J177:M177"/>
    <mergeCell ref="A178:B178"/>
    <mergeCell ref="F178:I178"/>
    <mergeCell ref="J178:M178"/>
    <mergeCell ref="A179:B179"/>
    <mergeCell ref="F179:I179"/>
    <mergeCell ref="J173:M173"/>
    <mergeCell ref="A174:B174"/>
    <mergeCell ref="F174:I174"/>
    <mergeCell ref="J174:M174"/>
    <mergeCell ref="A175:B175"/>
    <mergeCell ref="F175:I175"/>
    <mergeCell ref="J175:M175"/>
    <mergeCell ref="F169:I169"/>
    <mergeCell ref="J169:M169"/>
    <mergeCell ref="A170:B170"/>
    <mergeCell ref="F170:I170"/>
    <mergeCell ref="J170:M170"/>
    <mergeCell ref="A171:B171"/>
    <mergeCell ref="F171:I171"/>
    <mergeCell ref="J171:M171"/>
    <mergeCell ref="A172:B172"/>
    <mergeCell ref="F172:I172"/>
    <mergeCell ref="J172:M172"/>
    <mergeCell ref="A173:B173"/>
    <mergeCell ref="F173:I173"/>
    <mergeCell ref="J165:M165"/>
    <mergeCell ref="A166:E166"/>
    <mergeCell ref="F166:H166"/>
    <mergeCell ref="J166:M166"/>
    <mergeCell ref="A167:E167"/>
    <mergeCell ref="F167:H167"/>
    <mergeCell ref="J167:M167"/>
    <mergeCell ref="A162:E162"/>
    <mergeCell ref="F162:H162"/>
    <mergeCell ref="J162:M162"/>
    <mergeCell ref="A163:E163"/>
    <mergeCell ref="F163:H163"/>
    <mergeCell ref="J163:M163"/>
    <mergeCell ref="A164:E164"/>
    <mergeCell ref="F164:H164"/>
    <mergeCell ref="J164:M164"/>
    <mergeCell ref="A165:E165"/>
    <mergeCell ref="F165:H165"/>
    <mergeCell ref="J159:M159"/>
    <mergeCell ref="A161:E161"/>
    <mergeCell ref="F161:H161"/>
    <mergeCell ref="J161:M161"/>
    <mergeCell ref="F154:I154"/>
    <mergeCell ref="A156:E156"/>
    <mergeCell ref="J156:M156"/>
    <mergeCell ref="A157:E157"/>
    <mergeCell ref="J157:M157"/>
    <mergeCell ref="A158:E158"/>
    <mergeCell ref="J158:M158"/>
    <mergeCell ref="A154:E155"/>
    <mergeCell ref="J154:M155"/>
    <mergeCell ref="A159:E159"/>
    <mergeCell ref="J147:M147"/>
    <mergeCell ref="A150:B150"/>
    <mergeCell ref="C150:D150"/>
    <mergeCell ref="E150:F150"/>
    <mergeCell ref="G150:I150"/>
    <mergeCell ref="J150:L150"/>
    <mergeCell ref="A151:B151"/>
    <mergeCell ref="C151:D151"/>
    <mergeCell ref="E151:F151"/>
    <mergeCell ref="G151:I151"/>
    <mergeCell ref="J151:L151"/>
    <mergeCell ref="A147:C147"/>
    <mergeCell ref="D147:G147"/>
    <mergeCell ref="J144:M144"/>
    <mergeCell ref="A145:C145"/>
    <mergeCell ref="D145:G145"/>
    <mergeCell ref="J145:M145"/>
    <mergeCell ref="A146:C146"/>
    <mergeCell ref="D146:G146"/>
    <mergeCell ref="J146:M146"/>
    <mergeCell ref="A139:B139"/>
    <mergeCell ref="I139:K139"/>
    <mergeCell ref="L139:M139"/>
    <mergeCell ref="A142:C142"/>
    <mergeCell ref="D142:G142"/>
    <mergeCell ref="J142:M142"/>
    <mergeCell ref="A143:C143"/>
    <mergeCell ref="D143:G143"/>
    <mergeCell ref="J143:M143"/>
    <mergeCell ref="A144:C144"/>
    <mergeCell ref="D144:G144"/>
    <mergeCell ref="J133:M133"/>
    <mergeCell ref="A136:B136"/>
    <mergeCell ref="C136:D136"/>
    <mergeCell ref="F136:G136"/>
    <mergeCell ref="A137:B137"/>
    <mergeCell ref="A138:B138"/>
    <mergeCell ref="I138:K138"/>
    <mergeCell ref="L138:M138"/>
    <mergeCell ref="E136:E137"/>
    <mergeCell ref="H136:H137"/>
    <mergeCell ref="I136:K137"/>
    <mergeCell ref="L136:M137"/>
    <mergeCell ref="A133:H133"/>
    <mergeCell ref="J126:M126"/>
    <mergeCell ref="A127:H127"/>
    <mergeCell ref="J127:M127"/>
    <mergeCell ref="A128:H128"/>
    <mergeCell ref="J128:M128"/>
    <mergeCell ref="A131:H131"/>
    <mergeCell ref="J131:M131"/>
    <mergeCell ref="A132:H132"/>
    <mergeCell ref="J132:M132"/>
    <mergeCell ref="A126:H126"/>
    <mergeCell ref="J119:K119"/>
    <mergeCell ref="F120:I120"/>
    <mergeCell ref="J120:K120"/>
    <mergeCell ref="F121:I121"/>
    <mergeCell ref="J121:K121"/>
    <mergeCell ref="F122:I122"/>
    <mergeCell ref="J122:K122"/>
    <mergeCell ref="F123:I123"/>
    <mergeCell ref="J123:K123"/>
    <mergeCell ref="F119:I119"/>
    <mergeCell ref="A110:D110"/>
    <mergeCell ref="G110:I110"/>
    <mergeCell ref="J110:M110"/>
    <mergeCell ref="A111:D111"/>
    <mergeCell ref="G111:I111"/>
    <mergeCell ref="J111:M111"/>
    <mergeCell ref="A116:D116"/>
    <mergeCell ref="G116:I116"/>
    <mergeCell ref="J116:M116"/>
    <mergeCell ref="J112:M112"/>
    <mergeCell ref="J113:M113"/>
    <mergeCell ref="J114:M114"/>
    <mergeCell ref="J115:M115"/>
    <mergeCell ref="A112:D112"/>
    <mergeCell ref="A113:D113"/>
    <mergeCell ref="A114:D114"/>
    <mergeCell ref="A115:D115"/>
    <mergeCell ref="G112:I112"/>
    <mergeCell ref="G113:I113"/>
    <mergeCell ref="G114:I114"/>
    <mergeCell ref="G115:I115"/>
    <mergeCell ref="B100:D100"/>
    <mergeCell ref="F100:I100"/>
    <mergeCell ref="J100:M100"/>
    <mergeCell ref="A101:C101"/>
    <mergeCell ref="D101:M101"/>
    <mergeCell ref="A104:D104"/>
    <mergeCell ref="F104:H104"/>
    <mergeCell ref="I104:M104"/>
    <mergeCell ref="A109:D109"/>
    <mergeCell ref="G109:I109"/>
    <mergeCell ref="J109:M109"/>
    <mergeCell ref="E105:E106"/>
    <mergeCell ref="A105:D106"/>
    <mergeCell ref="B97:D97"/>
    <mergeCell ref="F97:I97"/>
    <mergeCell ref="J97:M97"/>
    <mergeCell ref="B98:D98"/>
    <mergeCell ref="F98:I98"/>
    <mergeCell ref="J98:M98"/>
    <mergeCell ref="B99:D99"/>
    <mergeCell ref="F99:I99"/>
    <mergeCell ref="J99:M99"/>
    <mergeCell ref="B94:D94"/>
    <mergeCell ref="F94:I94"/>
    <mergeCell ref="J94:M94"/>
    <mergeCell ref="B95:D95"/>
    <mergeCell ref="F95:I95"/>
    <mergeCell ref="J95:M95"/>
    <mergeCell ref="B96:D96"/>
    <mergeCell ref="F96:I96"/>
    <mergeCell ref="J96:M96"/>
    <mergeCell ref="B91:D91"/>
    <mergeCell ref="F91:I91"/>
    <mergeCell ref="J91:M91"/>
    <mergeCell ref="B92:D92"/>
    <mergeCell ref="F92:I92"/>
    <mergeCell ref="J92:M92"/>
    <mergeCell ref="B93:D93"/>
    <mergeCell ref="F93:I93"/>
    <mergeCell ref="J93:M93"/>
    <mergeCell ref="A85:G85"/>
    <mergeCell ref="J85:M85"/>
    <mergeCell ref="B88:D88"/>
    <mergeCell ref="F88:I88"/>
    <mergeCell ref="J88:M88"/>
    <mergeCell ref="B89:D89"/>
    <mergeCell ref="F89:I89"/>
    <mergeCell ref="J89:M89"/>
    <mergeCell ref="B90:D90"/>
    <mergeCell ref="F90:I90"/>
    <mergeCell ref="J90:M90"/>
    <mergeCell ref="A80:G80"/>
    <mergeCell ref="J80:M80"/>
    <mergeCell ref="A81:G81"/>
    <mergeCell ref="J81:M81"/>
    <mergeCell ref="A82:G82"/>
    <mergeCell ref="J82:M82"/>
    <mergeCell ref="A83:G83"/>
    <mergeCell ref="J83:M83"/>
    <mergeCell ref="A84:G84"/>
    <mergeCell ref="J84:M84"/>
    <mergeCell ref="A73:G73"/>
    <mergeCell ref="J73:M73"/>
    <mergeCell ref="A74:G74"/>
    <mergeCell ref="J74:M74"/>
    <mergeCell ref="A75:G75"/>
    <mergeCell ref="J75:M75"/>
    <mergeCell ref="A76:G76"/>
    <mergeCell ref="J76:M76"/>
    <mergeCell ref="A77:G77"/>
    <mergeCell ref="J77:M77"/>
    <mergeCell ref="A66:H66"/>
    <mergeCell ref="J66:M66"/>
    <mergeCell ref="A67:H67"/>
    <mergeCell ref="J67:M67"/>
    <mergeCell ref="A68:H68"/>
    <mergeCell ref="J68:M68"/>
    <mergeCell ref="A71:G71"/>
    <mergeCell ref="J71:M71"/>
    <mergeCell ref="A72:G72"/>
    <mergeCell ref="J72:M72"/>
    <mergeCell ref="A61:B61"/>
    <mergeCell ref="D61:F61"/>
    <mergeCell ref="G61:K61"/>
    <mergeCell ref="L61:M61"/>
    <mergeCell ref="A62:B62"/>
    <mergeCell ref="D62:F62"/>
    <mergeCell ref="G62:K62"/>
    <mergeCell ref="L62:M62"/>
    <mergeCell ref="A63:B63"/>
    <mergeCell ref="D63:F63"/>
    <mergeCell ref="G63:K63"/>
    <mergeCell ref="L63:M63"/>
    <mergeCell ref="A58:B58"/>
    <mergeCell ref="D58:F58"/>
    <mergeCell ref="G58:K58"/>
    <mergeCell ref="L58:M58"/>
    <mergeCell ref="A59:B59"/>
    <mergeCell ref="D59:F59"/>
    <mergeCell ref="G59:K59"/>
    <mergeCell ref="L59:M59"/>
    <mergeCell ref="A60:B60"/>
    <mergeCell ref="D60:F60"/>
    <mergeCell ref="G60:K60"/>
    <mergeCell ref="L60:M60"/>
    <mergeCell ref="A43:L43"/>
    <mergeCell ref="A46:H46"/>
    <mergeCell ref="I46:J46"/>
    <mergeCell ref="K46:M46"/>
    <mergeCell ref="A48:H48"/>
    <mergeCell ref="I48:J48"/>
    <mergeCell ref="K48:M48"/>
    <mergeCell ref="E51:G51"/>
    <mergeCell ref="H51:L51"/>
    <mergeCell ref="A47:H47"/>
    <mergeCell ref="I47:J47"/>
    <mergeCell ref="K47:M47"/>
    <mergeCell ref="A30:M30"/>
    <mergeCell ref="B31:M31"/>
    <mergeCell ref="B32:M32"/>
    <mergeCell ref="A35:L35"/>
    <mergeCell ref="A36:L36"/>
    <mergeCell ref="A37:L37"/>
    <mergeCell ref="A38:L38"/>
    <mergeCell ref="A39:L39"/>
    <mergeCell ref="A42:L42"/>
    <mergeCell ref="A20:M20"/>
    <mergeCell ref="B21:M21"/>
    <mergeCell ref="B22:M22"/>
    <mergeCell ref="B23:M23"/>
    <mergeCell ref="A24:M24"/>
    <mergeCell ref="B25:M25"/>
    <mergeCell ref="B26:M26"/>
    <mergeCell ref="B27:M27"/>
    <mergeCell ref="A29:M29"/>
    <mergeCell ref="B11:M11"/>
    <mergeCell ref="B12:M12"/>
    <mergeCell ref="B13:M13"/>
    <mergeCell ref="B14:M14"/>
    <mergeCell ref="B15:M15"/>
    <mergeCell ref="B16:M16"/>
    <mergeCell ref="A17:M17"/>
    <mergeCell ref="B18:M18"/>
    <mergeCell ref="B19:M19"/>
    <mergeCell ref="A1:M1"/>
    <mergeCell ref="A2:M2"/>
    <mergeCell ref="A4:M4"/>
    <mergeCell ref="B5:M5"/>
    <mergeCell ref="B6:M6"/>
    <mergeCell ref="B7:M7"/>
    <mergeCell ref="B8:M8"/>
    <mergeCell ref="B9:M9"/>
    <mergeCell ref="B10:M10"/>
  </mergeCells>
  <hyperlinks>
    <hyperlink ref="J74" r:id="rId1" xr:uid="{00E71EC8-AA5A-49F7-8BCC-5FA4A2D76324}"/>
    <hyperlink ref="J75" r:id="rId2" xr:uid="{A3789942-61B0-4019-A715-286565C04332}"/>
    <hyperlink ref="J76" r:id="rId3" xr:uid="{8770B796-6534-4723-A278-84F6200472AE}"/>
    <hyperlink ref="J67" r:id="rId4" xr:uid="{66EB2B20-BB28-499A-9A63-87C865EEC9A5}"/>
    <hyperlink ref="B14" r:id="rId5" xr:uid="{47B54770-4C14-41D9-BEAE-B6DFF17BF991}"/>
    <hyperlink ref="M53" r:id="rId6" xr:uid="{48E6E135-8412-4C04-85A9-B979B9829CD0}"/>
    <hyperlink ref="J133" r:id="rId7" xr:uid="{32E8A9AA-8161-4165-A2D7-79697E576C9C}"/>
    <hyperlink ref="J127" r:id="rId8" xr:uid="{87C059DB-BAF0-4C33-B291-1630C425DE17}"/>
    <hyperlink ref="J143" r:id="rId9" xr:uid="{E7435F5A-3202-4319-BDB0-1BB3A8FCA8AF}"/>
    <hyperlink ref="J156" r:id="rId10" xr:uid="{BAA7CAF6-D55E-4E15-A420-E2F4CBEC31ED}"/>
    <hyperlink ref="J157" r:id="rId11" xr:uid="{1686DDA6-05FC-4600-BDB3-A5FADDE8820F}"/>
    <hyperlink ref="J158" r:id="rId12" xr:uid="{1CDB0A23-5683-4B59-A1F6-01DF2EF72CE1}"/>
    <hyperlink ref="J128" r:id="rId13" xr:uid="{3CA9BB07-5D62-465B-B1A6-4D2CC462CED7}"/>
    <hyperlink ref="J110" r:id="rId14" xr:uid="{4A4CC761-12AB-416C-8EF7-D7E5E51C6702}"/>
    <hyperlink ref="J111" r:id="rId15" xr:uid="{D1675E98-03F1-40AD-B1FA-5B2294AA0AF6}"/>
    <hyperlink ref="J112" r:id="rId16" xr:uid="{094ED731-288C-4C24-9FE1-B4EC2BCF460A}"/>
    <hyperlink ref="J113" r:id="rId17" xr:uid="{6EB878B0-8DC8-4C16-A902-F294A346F3C3}"/>
    <hyperlink ref="J114" r:id="rId18" xr:uid="{32621E51-EF9A-473B-8AA3-ACBAF2AC02C5}"/>
    <hyperlink ref="J115" r:id="rId19" xr:uid="{C50D3CE5-3738-4202-8E99-2FD3AC69543F}"/>
    <hyperlink ref="J89" r:id="rId20" xr:uid="{180B9109-F451-40C0-BC49-31B6CCD15241}"/>
    <hyperlink ref="J91" r:id="rId21" xr:uid="{14F2B691-9D83-492A-AD3B-82F017A5238E}"/>
    <hyperlink ref="J90" r:id="rId22" xr:uid="{BE400628-D238-4C07-8ACC-0CDA91109B86}"/>
  </hyperlinks>
  <pageMargins left="0.23622047244094499" right="0.23622047244094499" top="0.74803149606299202" bottom="0.74803149606299202" header="0.31496062992126" footer="0.31496062992126"/>
  <pageSetup paperSize="9" scale="91" orientation="landscape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607aa5c-aa65-45b0-ad7e-fd7476e1ecad">
      <Terms xmlns="http://schemas.microsoft.com/office/infopath/2007/PartnerControls"/>
    </lcf76f155ced4ddcb4097134ff3c332f>
    <TaxCatchAll xmlns="68075440-3204-4ed7-97dc-91072596a3f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BD03ABB04C1854CA14F9B6BFC45C98B" ma:contentTypeVersion="17" ma:contentTypeDescription="Crear nuevo documento." ma:contentTypeScope="" ma:versionID="7b6e26260b44797b516185c289806c97">
  <xsd:schema xmlns:xsd="http://www.w3.org/2001/XMLSchema" xmlns:xs="http://www.w3.org/2001/XMLSchema" xmlns:p="http://schemas.microsoft.com/office/2006/metadata/properties" xmlns:ns2="8607aa5c-aa65-45b0-ad7e-fd7476e1ecad" xmlns:ns3="68075440-3204-4ed7-97dc-91072596a3fc" targetNamespace="http://schemas.microsoft.com/office/2006/metadata/properties" ma:root="true" ma:fieldsID="b51af7703d543c5ce78b0e7ba9f944ed" ns2:_="" ns3:_="">
    <xsd:import namespace="8607aa5c-aa65-45b0-ad7e-fd7476e1ecad"/>
    <xsd:import namespace="68075440-3204-4ed7-97dc-91072596a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07aa5c-aa65-45b0-ad7e-fd7476e1ec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767544bb-da7c-4dee-8c95-b7740cafa6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075440-3204-4ed7-97dc-91072596a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48a013da-450e-442f-89f6-49818e4ee984}" ma:internalName="TaxCatchAll" ma:showField="CatchAllData" ma:web="68075440-3204-4ed7-97dc-91072596a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4A3439-91FF-4E95-A510-7F3BAF2FD0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5FEE5D-DF84-4549-B767-E92879677EFD}">
  <ds:schemaRefs>
    <ds:schemaRef ds:uri="http://schemas.microsoft.com/office/2006/metadata/properties"/>
    <ds:schemaRef ds:uri="http://schemas.microsoft.com/office/infopath/2007/PartnerControls"/>
    <ds:schemaRef ds:uri="8607aa5c-aa65-45b0-ad7e-fd7476e1ecad"/>
    <ds:schemaRef ds:uri="68075440-3204-4ed7-97dc-91072596a3fc"/>
  </ds:schemaRefs>
</ds:datastoreItem>
</file>

<file path=customXml/itemProps3.xml><?xml version="1.0" encoding="utf-8"?>
<ds:datastoreItem xmlns:ds="http://schemas.openxmlformats.org/officeDocument/2006/customXml" ds:itemID="{6A22AFA1-00D3-4B91-8218-A017742737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07aa5c-aa65-45b0-ad7e-fd7476e1ecad"/>
    <ds:schemaRef ds:uri="68075440-3204-4ed7-97dc-91072596a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Iveth Bautista Caceres</dc:creator>
  <cp:keywords/>
  <dc:description/>
  <cp:lastModifiedBy>Judith del Rosario Zambrano Alarcon</cp:lastModifiedBy>
  <cp:revision/>
  <cp:lastPrinted>2024-02-01T19:21:34Z</cp:lastPrinted>
  <dcterms:created xsi:type="dcterms:W3CDTF">2022-09-26T19:43:00Z</dcterms:created>
  <dcterms:modified xsi:type="dcterms:W3CDTF">2024-02-27T15:28:10Z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F7DCC1EA2E72429B98B0967E43281684</vt:lpwstr>
  </property>
  <property fmtid="{D5CDD505-2E9C-101B-9397-08002B2CF9AE}" pid="3" name="KSOProductBuildVer">
    <vt:lpwstr>1033-11.2.0.11486</vt:lpwstr>
  </property>
  <property fmtid="{D5CDD505-2E9C-101B-9397-08002B2CF9AE}" pid="4" name="ContentTypeId">
    <vt:lpwstr>0x0101001BD03ABB04C1854CA14F9B6BFC45C98B</vt:lpwstr>
  </property>
  <property fmtid="{D5CDD505-2E9C-101B-9397-08002B2CF9AE}" pid="5" name="MediaServiceImageTags">
    <vt:lpwstr/>
  </property>
</Properties>
</file>