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ter.endara\Desktop\"/>
    </mc:Choice>
  </mc:AlternateContent>
  <xr:revisionPtr revIDLastSave="0" documentId="8_{25A2E6CF-4902-4A33-9202-35D9F285994C}" xr6:coauthVersionLast="46" xr6:coauthVersionMax="46" xr10:uidLastSave="{00000000-0000-0000-0000-000000000000}"/>
  <bookViews>
    <workbookView xWindow="0" yWindow="600" windowWidth="23040" windowHeight="12360" xr2:uid="{0DA47004-F2C3-4376-9A9B-D6B01BA112E5}"/>
  </bookViews>
  <sheets>
    <sheet name="CATÁLOGO_SEMANA" sheetId="1" r:id="rId1"/>
  </sheets>
  <definedNames>
    <definedName name="_xlnm._FilterDatabase" localSheetId="0" hidden="1">CATÁLOGO_SEMANA!$A$1:$C$28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B3" i="1" s="1"/>
  <c r="C3" i="1" s="1"/>
  <c r="B4" i="1" s="1"/>
  <c r="C4" i="1" s="1"/>
  <c r="B5" i="1" s="1"/>
  <c r="C5" i="1" s="1"/>
  <c r="B6" i="1" s="1"/>
  <c r="C6" i="1" s="1"/>
  <c r="B7" i="1" s="1"/>
  <c r="C7" i="1" s="1"/>
  <c r="B8" i="1" s="1"/>
  <c r="C8" i="1" s="1"/>
  <c r="B9" i="1" s="1"/>
  <c r="C9" i="1" s="1"/>
  <c r="B10" i="1" s="1"/>
  <c r="C10" i="1" s="1"/>
  <c r="B11" i="1" s="1"/>
  <c r="C11" i="1" s="1"/>
  <c r="B12" i="1" s="1"/>
  <c r="C12" i="1" s="1"/>
  <c r="B13" i="1" s="1"/>
  <c r="C13" i="1" s="1"/>
  <c r="B14" i="1" s="1"/>
  <c r="C14" i="1" s="1"/>
  <c r="B15" i="1" s="1"/>
  <c r="C15" i="1" s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0" i="1" s="1"/>
  <c r="C40" i="1" s="1"/>
  <c r="B41" i="1" s="1"/>
  <c r="C41" i="1" s="1"/>
  <c r="B42" i="1" s="1"/>
  <c r="C42" i="1" s="1"/>
  <c r="B43" i="1" s="1"/>
  <c r="C43" i="1" s="1"/>
  <c r="B44" i="1" s="1"/>
  <c r="C44" i="1" s="1"/>
  <c r="B45" i="1" s="1"/>
  <c r="C45" i="1" s="1"/>
  <c r="B46" i="1" s="1"/>
  <c r="C46" i="1" s="1"/>
  <c r="B47" i="1" s="1"/>
  <c r="C47" i="1" s="1"/>
  <c r="B48" i="1" s="1"/>
  <c r="C48" i="1" s="1"/>
  <c r="B49" i="1" s="1"/>
  <c r="C49" i="1" s="1"/>
  <c r="B50" i="1" s="1"/>
  <c r="C50" i="1" s="1"/>
  <c r="B51" i="1" s="1"/>
  <c r="C51" i="1" s="1"/>
  <c r="B52" i="1" s="1"/>
  <c r="C52" i="1" s="1"/>
  <c r="B53" i="1" s="1"/>
  <c r="C53" i="1" s="1"/>
  <c r="B54" i="1" s="1"/>
  <c r="C54" i="1" s="1"/>
  <c r="B55" i="1" s="1"/>
  <c r="C55" i="1" s="1"/>
  <c r="B56" i="1" s="1"/>
  <c r="C56" i="1" s="1"/>
  <c r="B57" i="1" s="1"/>
  <c r="C57" i="1" s="1"/>
  <c r="B58" i="1" s="1"/>
  <c r="C58" i="1" s="1"/>
  <c r="B59" i="1" s="1"/>
  <c r="C59" i="1" s="1"/>
  <c r="B60" i="1" s="1"/>
  <c r="C60" i="1" s="1"/>
  <c r="B61" i="1" s="1"/>
  <c r="C61" i="1" s="1"/>
  <c r="B62" i="1" s="1"/>
  <c r="C62" i="1" s="1"/>
  <c r="B63" i="1" s="1"/>
  <c r="C63" i="1" s="1"/>
  <c r="B64" i="1" s="1"/>
  <c r="C64" i="1" s="1"/>
  <c r="B65" i="1" s="1"/>
  <c r="C65" i="1" s="1"/>
  <c r="B66" i="1" s="1"/>
  <c r="C66" i="1" s="1"/>
  <c r="B67" i="1" s="1"/>
  <c r="C67" i="1" s="1"/>
  <c r="B68" i="1" s="1"/>
  <c r="C68" i="1" s="1"/>
  <c r="B69" i="1" s="1"/>
  <c r="C69" i="1" s="1"/>
  <c r="B70" i="1" s="1"/>
  <c r="C70" i="1" s="1"/>
  <c r="B71" i="1" s="1"/>
  <c r="C71" i="1" s="1"/>
  <c r="B72" i="1" s="1"/>
  <c r="C72" i="1" s="1"/>
  <c r="B73" i="1" s="1"/>
  <c r="C73" i="1" s="1"/>
  <c r="B74" i="1" s="1"/>
  <c r="C74" i="1" s="1"/>
  <c r="B75" i="1" s="1"/>
  <c r="C75" i="1" s="1"/>
  <c r="B76" i="1" s="1"/>
  <c r="C76" i="1" s="1"/>
  <c r="B77" i="1" s="1"/>
  <c r="C77" i="1" s="1"/>
  <c r="B78" i="1" s="1"/>
  <c r="C78" i="1" s="1"/>
  <c r="B79" i="1" s="1"/>
  <c r="C79" i="1" s="1"/>
  <c r="B80" i="1" s="1"/>
  <c r="C80" i="1" s="1"/>
  <c r="B81" i="1" s="1"/>
  <c r="C81" i="1" s="1"/>
  <c r="B82" i="1" s="1"/>
  <c r="C82" i="1" s="1"/>
  <c r="B83" i="1" s="1"/>
  <c r="C83" i="1" s="1"/>
  <c r="B84" i="1" s="1"/>
  <c r="C84" i="1" s="1"/>
  <c r="B85" i="1" s="1"/>
  <c r="C85" i="1" s="1"/>
  <c r="B86" i="1" s="1"/>
  <c r="C86" i="1" s="1"/>
  <c r="B87" i="1" s="1"/>
  <c r="C87" i="1" s="1"/>
  <c r="B88" i="1" s="1"/>
  <c r="C88" i="1" s="1"/>
  <c r="B89" i="1" s="1"/>
  <c r="C89" i="1" s="1"/>
  <c r="B90" i="1" s="1"/>
  <c r="C90" i="1" s="1"/>
  <c r="B91" i="1" s="1"/>
  <c r="C91" i="1" s="1"/>
  <c r="B92" i="1" s="1"/>
  <c r="C92" i="1" s="1"/>
  <c r="B93" i="1" s="1"/>
  <c r="C93" i="1" s="1"/>
  <c r="B94" i="1" s="1"/>
  <c r="C94" i="1" s="1"/>
  <c r="B95" i="1" s="1"/>
  <c r="C95" i="1" s="1"/>
</calcChain>
</file>

<file path=xl/sharedStrings.xml><?xml version="1.0" encoding="utf-8"?>
<sst xmlns="http://schemas.openxmlformats.org/spreadsheetml/2006/main" count="97" uniqueCount="97">
  <si>
    <t>FECHA_INICIO</t>
  </si>
  <si>
    <t>FECHA_FIN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</si>
  <si>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</si>
  <si>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</si>
  <si>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</si>
  <si>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</si>
  <si>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</si>
  <si>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</si>
  <si>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</si>
  <si>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</si>
  <si>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</si>
  <si>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</si>
  <si>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</si>
  <si>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</si>
  <si>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</si>
  <si>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</si>
  <si>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</si>
  <si>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</si>
  <si>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</si>
  <si>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</si>
  <si>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</si>
  <si>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</si>
  <si>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</si>
  <si>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</si>
  <si>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</si>
  <si>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</si>
  <si>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</si>
  <si>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</si>
  <si>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</si>
  <si>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</si>
  <si>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</si>
  <si>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</si>
  <si>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</si>
  <si>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</si>
  <si>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</si>
  <si>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</si>
  <si>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</si>
  <si>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</si>
  <si>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</si>
  <si>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</si>
  <si>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</si>
  <si>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</si>
  <si>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</si>
  <si>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</si>
  <si>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</si>
  <si>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</si>
  <si>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</si>
  <si>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</si>
  <si>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</si>
  <si>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</si>
  <si>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</si>
  <si>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</si>
  <si>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</si>
  <si>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</si>
  <si>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</si>
  <si>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Semana 54</t>
  </si>
  <si>
    <t>Semana 55</t>
  </si>
  <si>
    <t>Semana 56</t>
  </si>
  <si>
    <t>Semana 57</t>
  </si>
  <si>
    <t>Semana 58</t>
  </si>
  <si>
    <t>Semana 59</t>
  </si>
  <si>
    <t>Semana 60</t>
  </si>
  <si>
    <t>Semana 61</t>
  </si>
  <si>
    <t>Semana 62</t>
  </si>
  <si>
    <t>Semana 63</t>
  </si>
  <si>
    <t>Semana 64</t>
  </si>
  <si>
    <t>SEMANA</t>
  </si>
  <si>
    <t>Semana 65</t>
  </si>
  <si>
    <t>Semana 66</t>
  </si>
  <si>
    <t>Semana 67</t>
  </si>
  <si>
    <t>Semana 68</t>
  </si>
  <si>
    <t>Semana 69</t>
  </si>
  <si>
    <t>Semana 70</t>
  </si>
  <si>
    <t>Semana 71</t>
  </si>
  <si>
    <t>Semana 72</t>
  </si>
  <si>
    <t>Semana 73</t>
  </si>
  <si>
    <t>Semana 74</t>
  </si>
  <si>
    <t>Semana 75</t>
  </si>
  <si>
    <t>Semana 76</t>
  </si>
  <si>
    <t>Semana 77</t>
  </si>
  <si>
    <t>Semana 78</t>
  </si>
  <si>
    <t>Semana 79</t>
  </si>
  <si>
    <t>Semana 80</t>
  </si>
  <si>
    <t>Semana 81</t>
  </si>
  <si>
    <t>Semana 82</t>
  </si>
  <si>
    <t>Semana 83</t>
  </si>
  <si>
    <t>Semana 84</t>
  </si>
  <si>
    <t>Semana 85</t>
  </si>
  <si>
    <t>Semana 86</t>
  </si>
  <si>
    <t>Semana 87</t>
  </si>
  <si>
    <t>Semana 88</t>
  </si>
  <si>
    <t>Semana 89</t>
  </si>
  <si>
    <t>Semana 90</t>
  </si>
  <si>
    <t>Semana 91</t>
  </si>
  <si>
    <t>Semana 92</t>
  </si>
  <si>
    <t>Semana 93</t>
  </si>
  <si>
    <t>Semana 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</si>
</sst>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164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F0126-ECF1-4C0C-ABA5-A7D3E1322811}">
  <sheetPr>
    <pageSetUpPr fitToPage="1"/>
  </sheetPr>
  <dimension ref="A1:C95"/>
  <sheetViews>
    <sheetView tabSelected="1" zoomScale="130" zoomScaleNormal="130" workbookViewId="0"/>
  </sheetViews>
  <sheetFormatPr baseColWidth="10" defaultRowHeight="13.2" x14ac:dyDescent="0.25"/>
  <cols>
    <col min="2" max="2" width="30.6640625" style="8" customWidth="1"/>
    <col min="3" max="3" width="41.21875" style="8" customWidth="1"/>
  </cols>
  <sheetData>
    <row r="1" spans="1:3" x14ac:dyDescent="0.25">
      <c r="A1" s="1" t="s">
        <v>66</v>
      </c>
      <c r="B1" s="5" t="s">
        <v>0</v>
      </c>
      <c r="C1" s="5" t="s">
        <v>1</v>
      </c>
    </row>
    <row r="2" spans="1:3" x14ac:dyDescent="0.25">
      <c r="A2" s="2" t="s">
        <v>2</v>
      </c>
      <c r="B2" s="6">
        <v>43906</v>
      </c>
      <c r="C2" s="6">
        <f>B2+4</f>
        <v>43910</v>
      </c>
    </row>
    <row r="3" spans="1:3" x14ac:dyDescent="0.25">
      <c r="A3" s="2" t="s">
        <v>3</v>
      </c>
      <c r="B3" s="6">
        <f>C2+3</f>
        <v>43913</v>
      </c>
      <c r="C3" s="6">
        <f t="shared" ref="C3:C26" si="0">B3+4</f>
        <v>43917</v>
      </c>
    </row>
    <row r="4" spans="1:3" x14ac:dyDescent="0.25">
      <c r="A4" s="2" t="s">
        <v>4</v>
      </c>
      <c r="B4" s="6">
        <f t="shared" ref="B4:B26" si="1">C3+3</f>
        <v>43920</v>
      </c>
      <c r="C4" s="6">
        <f t="shared" si="0"/>
        <v>43924</v>
      </c>
    </row>
    <row r="5" spans="1:3" x14ac:dyDescent="0.25">
      <c r="A5" s="2" t="s">
        <v>5</v>
      </c>
      <c r="B5" s="6">
        <f t="shared" si="1"/>
        <v>43927</v>
      </c>
      <c r="C5" s="6">
        <f t="shared" si="0"/>
        <v>43931</v>
      </c>
    </row>
    <row r="6" spans="1:3" x14ac:dyDescent="0.25">
      <c r="A6" s="2" t="s">
        <v>6</v>
      </c>
      <c r="B6" s="6">
        <f t="shared" si="1"/>
        <v>43934</v>
      </c>
      <c r="C6" s="6">
        <f t="shared" si="0"/>
        <v>43938</v>
      </c>
    </row>
    <row r="7" spans="1:3" x14ac:dyDescent="0.25">
      <c r="A7" s="2" t="s">
        <v>7</v>
      </c>
      <c r="B7" s="6">
        <f t="shared" si="1"/>
        <v>43941</v>
      </c>
      <c r="C7" s="6">
        <f t="shared" si="0"/>
        <v>43945</v>
      </c>
    </row>
    <row r="8" spans="1:3" x14ac:dyDescent="0.25">
      <c r="A8" s="2" t="s">
        <v>8</v>
      </c>
      <c r="B8" s="6">
        <f t="shared" si="1"/>
        <v>43948</v>
      </c>
      <c r="C8" s="6">
        <f t="shared" si="0"/>
        <v>43952</v>
      </c>
    </row>
    <row r="9" spans="1:3" x14ac:dyDescent="0.25">
      <c r="A9" s="2" t="s">
        <v>9</v>
      </c>
      <c r="B9" s="6">
        <f t="shared" si="1"/>
        <v>43955</v>
      </c>
      <c r="C9" s="6">
        <f t="shared" si="0"/>
        <v>43959</v>
      </c>
    </row>
    <row r="10" spans="1:3" x14ac:dyDescent="0.25">
      <c r="A10" s="2" t="s">
        <v>10</v>
      </c>
      <c r="B10" s="6">
        <f t="shared" si="1"/>
        <v>43962</v>
      </c>
      <c r="C10" s="6">
        <f t="shared" si="0"/>
        <v>43966</v>
      </c>
    </row>
    <row r="11" spans="1:3" x14ac:dyDescent="0.25">
      <c r="A11" s="2" t="s">
        <v>11</v>
      </c>
      <c r="B11" s="6">
        <f t="shared" si="1"/>
        <v>43969</v>
      </c>
      <c r="C11" s="6">
        <f t="shared" si="0"/>
        <v>43973</v>
      </c>
    </row>
    <row r="12" spans="1:3" x14ac:dyDescent="0.25">
      <c r="A12" s="2" t="s">
        <v>12</v>
      </c>
      <c r="B12" s="6">
        <f t="shared" si="1"/>
        <v>43976</v>
      </c>
      <c r="C12" s="6">
        <f t="shared" si="0"/>
        <v>43980</v>
      </c>
    </row>
    <row r="13" spans="1:3" x14ac:dyDescent="0.25">
      <c r="A13" s="2" t="s">
        <v>13</v>
      </c>
      <c r="B13" s="6">
        <f t="shared" si="1"/>
        <v>43983</v>
      </c>
      <c r="C13" s="6">
        <f t="shared" si="0"/>
        <v>43987</v>
      </c>
    </row>
    <row r="14" spans="1:3" x14ac:dyDescent="0.25">
      <c r="A14" s="2" t="s">
        <v>14</v>
      </c>
      <c r="B14" s="6">
        <f t="shared" si="1"/>
        <v>43990</v>
      </c>
      <c r="C14" s="6">
        <f t="shared" si="0"/>
        <v>43994</v>
      </c>
    </row>
    <row r="15" spans="1:3" x14ac:dyDescent="0.25">
      <c r="A15" s="2" t="s">
        <v>15</v>
      </c>
      <c r="B15" s="6">
        <f t="shared" si="1"/>
        <v>43997</v>
      </c>
      <c r="C15" s="6">
        <f t="shared" si="0"/>
        <v>44001</v>
      </c>
    </row>
    <row r="16" spans="1:3" x14ac:dyDescent="0.25">
      <c r="A16" s="2" t="s">
        <v>16</v>
      </c>
      <c r="B16" s="6">
        <f t="shared" si="1"/>
        <v>44004</v>
      </c>
      <c r="C16" s="6">
        <f t="shared" si="0"/>
        <v>44008</v>
      </c>
    </row>
    <row r="17" spans="1:3" x14ac:dyDescent="0.25">
      <c r="A17" s="2" t="s">
        <v>17</v>
      </c>
      <c r="B17" s="6">
        <f t="shared" si="1"/>
        <v>44011</v>
      </c>
      <c r="C17" s="6">
        <f t="shared" si="0"/>
        <v>44015</v>
      </c>
    </row>
    <row r="18" spans="1:3" x14ac:dyDescent="0.25">
      <c r="A18" s="2" t="s">
        <v>18</v>
      </c>
      <c r="B18" s="6">
        <f t="shared" si="1"/>
        <v>44018</v>
      </c>
      <c r="C18" s="6">
        <f t="shared" si="0"/>
        <v>44022</v>
      </c>
    </row>
    <row r="19" spans="1:3" x14ac:dyDescent="0.25">
      <c r="A19" s="2" t="s">
        <v>19</v>
      </c>
      <c r="B19" s="6">
        <f t="shared" si="1"/>
        <v>44025</v>
      </c>
      <c r="C19" s="6">
        <f t="shared" si="0"/>
        <v>44029</v>
      </c>
    </row>
    <row r="20" spans="1:3" x14ac:dyDescent="0.25">
      <c r="A20" s="2" t="s">
        <v>20</v>
      </c>
      <c r="B20" s="6">
        <f t="shared" si="1"/>
        <v>44032</v>
      </c>
      <c r="C20" s="6">
        <f t="shared" si="0"/>
        <v>44036</v>
      </c>
    </row>
    <row r="21" spans="1:3" x14ac:dyDescent="0.25">
      <c r="A21" s="2" t="s">
        <v>21</v>
      </c>
      <c r="B21" s="6">
        <f t="shared" si="1"/>
        <v>44039</v>
      </c>
      <c r="C21" s="6">
        <f t="shared" si="0"/>
        <v>44043</v>
      </c>
    </row>
    <row r="22" spans="1:3" x14ac:dyDescent="0.25">
      <c r="A22" s="2" t="s">
        <v>22</v>
      </c>
      <c r="B22" s="6">
        <f t="shared" si="1"/>
        <v>44046</v>
      </c>
      <c r="C22" s="6">
        <f t="shared" si="0"/>
        <v>44050</v>
      </c>
    </row>
    <row r="23" spans="1:3" x14ac:dyDescent="0.25">
      <c r="A23" s="2" t="s">
        <v>23</v>
      </c>
      <c r="B23" s="6">
        <f t="shared" si="1"/>
        <v>44053</v>
      </c>
      <c r="C23" s="6">
        <f t="shared" si="0"/>
        <v>44057</v>
      </c>
    </row>
    <row r="24" spans="1:3" x14ac:dyDescent="0.25">
      <c r="A24" s="2" t="s">
        <v>24</v>
      </c>
      <c r="B24" s="6">
        <f t="shared" si="1"/>
        <v>44060</v>
      </c>
      <c r="C24" s="6">
        <f t="shared" si="0"/>
        <v>44064</v>
      </c>
    </row>
    <row r="25" spans="1:3" x14ac:dyDescent="0.25">
      <c r="A25" s="2" t="s">
        <v>25</v>
      </c>
      <c r="B25" s="6">
        <f t="shared" si="1"/>
        <v>44067</v>
      </c>
      <c r="C25" s="6">
        <f t="shared" si="0"/>
        <v>44071</v>
      </c>
    </row>
    <row r="26" spans="1:3" x14ac:dyDescent="0.25">
      <c r="A26" s="2" t="s">
        <v>26</v>
      </c>
      <c r="B26" s="6">
        <f t="shared" si="1"/>
        <v>44074</v>
      </c>
      <c r="C26" s="6">
        <f t="shared" si="0"/>
        <v>44078</v>
      </c>
    </row>
    <row r="27" spans="1:3" x14ac:dyDescent="0.25">
      <c r="A27" s="2" t="s">
        <v>27</v>
      </c>
      <c r="B27" s="6">
        <f>C26+3</f>
        <v>44081</v>
      </c>
      <c r="C27" s="6">
        <f>B27+4</f>
        <v>44085</v>
      </c>
    </row>
    <row r="28" spans="1:3" x14ac:dyDescent="0.25">
      <c r="A28" s="2" t="s">
        <v>28</v>
      </c>
      <c r="B28" s="6">
        <f>C27+3</f>
        <v>44088</v>
      </c>
      <c r="C28" s="6">
        <f>B28+4</f>
        <v>44092</v>
      </c>
    </row>
    <row r="29" spans="1:3" x14ac:dyDescent="0.25">
      <c r="A29" s="2" t="s">
        <v>29</v>
      </c>
      <c r="B29" s="6">
        <f>C28+3</f>
        <v>44095</v>
      </c>
      <c r="C29" s="6">
        <f>B29+4</f>
        <v>44099</v>
      </c>
    </row>
    <row r="30" spans="1:3" x14ac:dyDescent="0.25">
      <c r="A30" s="2" t="s">
        <v>30</v>
      </c>
      <c r="B30" s="6">
        <f t="shared" ref="B30:B65" si="2">C29+3</f>
        <v>44102</v>
      </c>
      <c r="C30" s="6">
        <f t="shared" ref="C30:C65" si="3">B30+4</f>
        <v>44106</v>
      </c>
    </row>
    <row r="31" spans="1:3" x14ac:dyDescent="0.25">
      <c r="A31" s="2" t="s">
        <v>31</v>
      </c>
      <c r="B31" s="6">
        <f t="shared" si="2"/>
        <v>44109</v>
      </c>
      <c r="C31" s="6">
        <f t="shared" si="3"/>
        <v>44113</v>
      </c>
    </row>
    <row r="32" spans="1:3" x14ac:dyDescent="0.25">
      <c r="A32" s="2" t="s">
        <v>32</v>
      </c>
      <c r="B32" s="6">
        <f t="shared" si="2"/>
        <v>44116</v>
      </c>
      <c r="C32" s="6">
        <f t="shared" si="3"/>
        <v>44120</v>
      </c>
    </row>
    <row r="33" spans="1:3" x14ac:dyDescent="0.25">
      <c r="A33" s="2" t="s">
        <v>33</v>
      </c>
      <c r="B33" s="6">
        <f t="shared" si="2"/>
        <v>44123</v>
      </c>
      <c r="C33" s="6">
        <f t="shared" si="3"/>
        <v>44127</v>
      </c>
    </row>
    <row r="34" spans="1:3" x14ac:dyDescent="0.25">
      <c r="A34" s="2" t="s">
        <v>34</v>
      </c>
      <c r="B34" s="6">
        <f t="shared" si="2"/>
        <v>44130</v>
      </c>
      <c r="C34" s="6">
        <f t="shared" si="3"/>
        <v>44134</v>
      </c>
    </row>
    <row r="35" spans="1:3" x14ac:dyDescent="0.25">
      <c r="A35" s="2" t="s">
        <v>35</v>
      </c>
      <c r="B35" s="6">
        <f t="shared" si="2"/>
        <v>44137</v>
      </c>
      <c r="C35" s="6">
        <f t="shared" si="3"/>
        <v>44141</v>
      </c>
    </row>
    <row r="36" spans="1:3" x14ac:dyDescent="0.25">
      <c r="A36" s="2" t="s">
        <v>36</v>
      </c>
      <c r="B36" s="6">
        <f t="shared" si="2"/>
        <v>44144</v>
      </c>
      <c r="C36" s="6">
        <f t="shared" si="3"/>
        <v>44148</v>
      </c>
    </row>
    <row r="37" spans="1:3" x14ac:dyDescent="0.25">
      <c r="A37" s="2" t="s">
        <v>37</v>
      </c>
      <c r="B37" s="6">
        <f t="shared" si="2"/>
        <v>44151</v>
      </c>
      <c r="C37" s="6">
        <f t="shared" si="3"/>
        <v>44155</v>
      </c>
    </row>
    <row r="38" spans="1:3" x14ac:dyDescent="0.25">
      <c r="A38" s="2" t="s">
        <v>38</v>
      </c>
      <c r="B38" s="6">
        <f t="shared" si="2"/>
        <v>44158</v>
      </c>
      <c r="C38" s="6">
        <f t="shared" si="3"/>
        <v>44162</v>
      </c>
    </row>
    <row r="39" spans="1:3" x14ac:dyDescent="0.25">
      <c r="A39" s="2" t="s">
        <v>39</v>
      </c>
      <c r="B39" s="6">
        <f t="shared" si="2"/>
        <v>44165</v>
      </c>
      <c r="C39" s="6">
        <f t="shared" si="3"/>
        <v>44169</v>
      </c>
    </row>
    <row r="40" spans="1:3" x14ac:dyDescent="0.25">
      <c r="A40" s="2" t="s">
        <v>40</v>
      </c>
      <c r="B40" s="6">
        <f t="shared" si="2"/>
        <v>44172</v>
      </c>
      <c r="C40" s="6">
        <f t="shared" si="3"/>
        <v>44176</v>
      </c>
    </row>
    <row r="41" spans="1:3" x14ac:dyDescent="0.25">
      <c r="A41" s="2" t="s">
        <v>41</v>
      </c>
      <c r="B41" s="6">
        <f t="shared" si="2"/>
        <v>44179</v>
      </c>
      <c r="C41" s="6">
        <f t="shared" si="3"/>
        <v>44183</v>
      </c>
    </row>
    <row r="42" spans="1:3" x14ac:dyDescent="0.25">
      <c r="A42" s="2" t="s">
        <v>42</v>
      </c>
      <c r="B42" s="6">
        <f t="shared" si="2"/>
        <v>44186</v>
      </c>
      <c r="C42" s="6">
        <f t="shared" si="3"/>
        <v>44190</v>
      </c>
    </row>
    <row r="43" spans="1:3" x14ac:dyDescent="0.25">
      <c r="A43" s="2" t="s">
        <v>43</v>
      </c>
      <c r="B43" s="6">
        <f t="shared" si="2"/>
        <v>44193</v>
      </c>
      <c r="C43" s="6">
        <f t="shared" si="3"/>
        <v>44197</v>
      </c>
    </row>
    <row r="44" spans="1:3" x14ac:dyDescent="0.25">
      <c r="A44" s="2" t="s">
        <v>44</v>
      </c>
      <c r="B44" s="6">
        <f t="shared" si="2"/>
        <v>44200</v>
      </c>
      <c r="C44" s="6">
        <f t="shared" si="3"/>
        <v>44204</v>
      </c>
    </row>
    <row r="45" spans="1:3" x14ac:dyDescent="0.25">
      <c r="A45" s="2" t="s">
        <v>45</v>
      </c>
      <c r="B45" s="6">
        <f t="shared" si="2"/>
        <v>44207</v>
      </c>
      <c r="C45" s="6">
        <f t="shared" si="3"/>
        <v>44211</v>
      </c>
    </row>
    <row r="46" spans="1:3" x14ac:dyDescent="0.25">
      <c r="A46" s="2" t="s">
        <v>46</v>
      </c>
      <c r="B46" s="6">
        <f t="shared" si="2"/>
        <v>44214</v>
      </c>
      <c r="C46" s="6">
        <f t="shared" si="3"/>
        <v>44218</v>
      </c>
    </row>
    <row r="47" spans="1:3" x14ac:dyDescent="0.25">
      <c r="A47" s="2" t="s">
        <v>47</v>
      </c>
      <c r="B47" s="6">
        <f t="shared" si="2"/>
        <v>44221</v>
      </c>
      <c r="C47" s="6">
        <f t="shared" si="3"/>
        <v>44225</v>
      </c>
    </row>
    <row r="48" spans="1:3" x14ac:dyDescent="0.25">
      <c r="A48" s="2" t="s">
        <v>48</v>
      </c>
      <c r="B48" s="6">
        <f t="shared" si="2"/>
        <v>44228</v>
      </c>
      <c r="C48" s="6">
        <f t="shared" si="3"/>
        <v>44232</v>
      </c>
    </row>
    <row r="49" spans="1:3" x14ac:dyDescent="0.25">
      <c r="A49" s="2" t="s">
        <v>49</v>
      </c>
      <c r="B49" s="6">
        <f t="shared" si="2"/>
        <v>44235</v>
      </c>
      <c r="C49" s="6">
        <f t="shared" si="3"/>
        <v>44239</v>
      </c>
    </row>
    <row r="50" spans="1:3" ht="13.2" customHeight="1" x14ac:dyDescent="0.25">
      <c r="A50" s="2" t="s">
        <v>50</v>
      </c>
      <c r="B50" s="6">
        <f t="shared" si="2"/>
        <v>44242</v>
      </c>
      <c r="C50" s="6">
        <f t="shared" si="3"/>
        <v>44246</v>
      </c>
    </row>
    <row r="51" spans="1:3" x14ac:dyDescent="0.25">
      <c r="A51" s="2" t="s">
        <v>51</v>
      </c>
      <c r="B51" s="6">
        <f t="shared" si="2"/>
        <v>44249</v>
      </c>
      <c r="C51" s="6">
        <f t="shared" si="3"/>
        <v>44253</v>
      </c>
    </row>
    <row r="52" spans="1:3" x14ac:dyDescent="0.25">
      <c r="A52" s="2" t="s">
        <v>52</v>
      </c>
      <c r="B52" s="6">
        <f t="shared" si="2"/>
        <v>44256</v>
      </c>
      <c r="C52" s="6">
        <f t="shared" si="3"/>
        <v>44260</v>
      </c>
    </row>
    <row r="53" spans="1:3" x14ac:dyDescent="0.25">
      <c r="A53" s="2" t="s">
        <v>53</v>
      </c>
      <c r="B53" s="6">
        <f t="shared" si="2"/>
        <v>44263</v>
      </c>
      <c r="C53" s="6">
        <f t="shared" si="3"/>
        <v>44267</v>
      </c>
    </row>
    <row r="54" spans="1:3" x14ac:dyDescent="0.25">
      <c r="A54" s="2" t="s">
        <v>54</v>
      </c>
      <c r="B54" s="6">
        <f t="shared" si="2"/>
        <v>44270</v>
      </c>
      <c r="C54" s="6">
        <f t="shared" si="3"/>
        <v>44274</v>
      </c>
    </row>
    <row r="55" spans="1:3" x14ac:dyDescent="0.25">
      <c r="A55" s="2" t="s">
        <v>55</v>
      </c>
      <c r="B55" s="6">
        <f t="shared" si="2"/>
        <v>44277</v>
      </c>
      <c r="C55" s="6">
        <f t="shared" si="3"/>
        <v>44281</v>
      </c>
    </row>
    <row r="56" spans="1:3" x14ac:dyDescent="0.25">
      <c r="A56" s="2" t="s">
        <v>56</v>
      </c>
      <c r="B56" s="6">
        <f t="shared" si="2"/>
        <v>44284</v>
      </c>
      <c r="C56" s="6">
        <f t="shared" si="3"/>
        <v>44288</v>
      </c>
    </row>
    <row r="57" spans="1:3" x14ac:dyDescent="0.25">
      <c r="A57" s="2" t="s">
        <v>57</v>
      </c>
      <c r="B57" s="6">
        <f t="shared" si="2"/>
        <v>44291</v>
      </c>
      <c r="C57" s="6">
        <f t="shared" si="3"/>
        <v>44295</v>
      </c>
    </row>
    <row r="58" spans="1:3" x14ac:dyDescent="0.25">
      <c r="A58" s="2" t="s">
        <v>58</v>
      </c>
      <c r="B58" s="6">
        <f t="shared" si="2"/>
        <v>44298</v>
      </c>
      <c r="C58" s="6">
        <f t="shared" si="3"/>
        <v>44302</v>
      </c>
    </row>
    <row r="59" spans="1:3" x14ac:dyDescent="0.25">
      <c r="A59" s="2" t="s">
        <v>59</v>
      </c>
      <c r="B59" s="6">
        <f t="shared" si="2"/>
        <v>44305</v>
      </c>
      <c r="C59" s="6">
        <f t="shared" si="3"/>
        <v>44309</v>
      </c>
    </row>
    <row r="60" spans="1:3" s="4" customFormat="1" x14ac:dyDescent="0.25">
      <c r="A60" s="3" t="s">
        <v>60</v>
      </c>
      <c r="B60" s="7">
        <f t="shared" si="2"/>
        <v>44312</v>
      </c>
      <c r="C60" s="7">
        <f t="shared" si="3"/>
        <v>44316</v>
      </c>
    </row>
    <row r="61" spans="1:3" x14ac:dyDescent="0.25">
      <c r="A61" s="2" t="s">
        <v>61</v>
      </c>
      <c r="B61" s="6">
        <f t="shared" si="2"/>
        <v>44319</v>
      </c>
      <c r="C61" s="6">
        <f t="shared" si="3"/>
        <v>44323</v>
      </c>
    </row>
    <row r="62" spans="1:3" x14ac:dyDescent="0.25">
      <c r="A62" s="2" t="s">
        <v>62</v>
      </c>
      <c r="B62" s="6">
        <f t="shared" si="2"/>
        <v>44326</v>
      </c>
      <c r="C62" s="6">
        <f t="shared" si="3"/>
        <v>44330</v>
      </c>
    </row>
    <row r="63" spans="1:3" x14ac:dyDescent="0.25">
      <c r="A63" s="2" t="s">
        <v>63</v>
      </c>
      <c r="B63" s="6">
        <f t="shared" si="2"/>
        <v>44333</v>
      </c>
      <c r="C63" s="6">
        <f t="shared" si="3"/>
        <v>44337</v>
      </c>
    </row>
    <row r="64" spans="1:3" x14ac:dyDescent="0.25">
      <c r="A64" s="2" t="s">
        <v>64</v>
      </c>
      <c r="B64" s="6">
        <f t="shared" si="2"/>
        <v>44340</v>
      </c>
      <c r="C64" s="6">
        <f t="shared" si="3"/>
        <v>44344</v>
      </c>
    </row>
    <row r="65" spans="1:3" x14ac:dyDescent="0.25">
      <c r="A65" s="2" t="s">
        <v>65</v>
      </c>
      <c r="B65" s="6">
        <f t="shared" si="2"/>
        <v>44347</v>
      </c>
      <c r="C65" s="6">
        <f t="shared" si="3"/>
        <v>44351</v>
      </c>
    </row>
    <row r="66" spans="1:3" x14ac:dyDescent="0.25">
      <c r="A66" s="2" t="s">
        <v>67</v>
      </c>
      <c r="B66" s="6">
        <f t="shared" ref="B66:B71" si="4">C65+3</f>
        <v>44354</v>
      </c>
      <c r="C66" s="6">
        <f t="shared" ref="C66:C71" si="5">B66+4</f>
        <v>44358</v>
      </c>
    </row>
    <row r="67" spans="1:3" x14ac:dyDescent="0.25">
      <c r="A67" s="2" t="s">
        <v>68</v>
      </c>
      <c r="B67" s="6">
        <f t="shared" si="4"/>
        <v>44361</v>
      </c>
      <c r="C67" s="6">
        <f t="shared" si="5"/>
        <v>44365</v>
      </c>
    </row>
    <row r="68" spans="1:3" x14ac:dyDescent="0.25">
      <c r="A68" s="2" t="s">
        <v>69</v>
      </c>
      <c r="B68" s="6">
        <f t="shared" si="4"/>
        <v>44368</v>
      </c>
      <c r="C68" s="6">
        <f t="shared" si="5"/>
        <v>44372</v>
      </c>
    </row>
    <row r="69" spans="1:3" x14ac:dyDescent="0.25">
      <c r="A69" s="2" t="s">
        <v>70</v>
      </c>
      <c r="B69" s="6">
        <f t="shared" si="4"/>
        <v>44375</v>
      </c>
      <c r="C69" s="6">
        <f t="shared" si="5"/>
        <v>44379</v>
      </c>
    </row>
    <row r="70" spans="1:3" x14ac:dyDescent="0.25">
      <c r="A70" s="2" t="s">
        <v>71</v>
      </c>
      <c r="B70" s="6">
        <f t="shared" si="4"/>
        <v>44382</v>
      </c>
      <c r="C70" s="6">
        <f t="shared" si="5"/>
        <v>44386</v>
      </c>
    </row>
    <row r="71" spans="1:3" x14ac:dyDescent="0.25">
      <c r="A71" s="2" t="s">
        <v>72</v>
      </c>
      <c r="B71" s="6">
        <f t="shared" si="4"/>
        <v>44389</v>
      </c>
      <c r="C71" s="6">
        <f t="shared" si="5"/>
        <v>44393</v>
      </c>
    </row>
    <row r="72" spans="1:3" x14ac:dyDescent="0.25">
      <c r="A72" s="2" t="s">
        <v>73</v>
      </c>
      <c r="B72" s="6">
        <f t="shared" ref="B72:B79" si="6">C71+3</f>
        <v>44396</v>
      </c>
      <c r="C72" s="6">
        <f t="shared" ref="C72:C79" si="7">B72+4</f>
        <v>44400</v>
      </c>
    </row>
    <row r="73" spans="1:3" x14ac:dyDescent="0.25">
      <c r="A73" s="2" t="s">
        <v>74</v>
      </c>
      <c r="B73" s="6">
        <f t="shared" si="6"/>
        <v>44403</v>
      </c>
      <c r="C73" s="6">
        <f t="shared" si="7"/>
        <v>44407</v>
      </c>
    </row>
    <row r="74" spans="1:3" x14ac:dyDescent="0.25">
      <c r="A74" s="2" t="s">
        <v>75</v>
      </c>
      <c r="B74" s="6">
        <f t="shared" si="6"/>
        <v>44410</v>
      </c>
      <c r="C74" s="6">
        <f t="shared" si="7"/>
        <v>44414</v>
      </c>
    </row>
    <row r="75" spans="1:3" x14ac:dyDescent="0.25">
      <c r="A75" s="2" t="s">
        <v>76</v>
      </c>
      <c r="B75" s="6">
        <f t="shared" si="6"/>
        <v>44417</v>
      </c>
      <c r="C75" s="6">
        <f t="shared" si="7"/>
        <v>44421</v>
      </c>
    </row>
    <row r="76" spans="1:3" x14ac:dyDescent="0.25">
      <c r="A76" s="2" t="s">
        <v>77</v>
      </c>
      <c r="B76" s="6">
        <f t="shared" si="6"/>
        <v>44424</v>
      </c>
      <c r="C76" s="6">
        <f t="shared" si="7"/>
        <v>44428</v>
      </c>
    </row>
    <row r="77" spans="1:3" x14ac:dyDescent="0.25">
      <c r="A77" s="2" t="s">
        <v>78</v>
      </c>
      <c r="B77" s="6">
        <f t="shared" si="6"/>
        <v>44431</v>
      </c>
      <c r="C77" s="6">
        <f t="shared" si="7"/>
        <v>44435</v>
      </c>
    </row>
    <row r="78" spans="1:3" x14ac:dyDescent="0.25">
      <c r="A78" s="2" t="s">
        <v>79</v>
      </c>
      <c r="B78" s="6">
        <f t="shared" si="6"/>
        <v>44438</v>
      </c>
      <c r="C78" s="6">
        <f t="shared" si="7"/>
        <v>44442</v>
      </c>
    </row>
    <row r="79" spans="1:3" x14ac:dyDescent="0.25">
      <c r="A79" s="2" t="s">
        <v>80</v>
      </c>
      <c r="B79" s="6">
        <f t="shared" si="6"/>
        <v>44445</v>
      </c>
      <c r="C79" s="6">
        <f t="shared" si="7"/>
        <v>44449</v>
      </c>
    </row>
    <row r="80" spans="1:3" x14ac:dyDescent="0.25">
      <c r="A80" s="2" t="s">
        <v>81</v>
      </c>
      <c r="B80" s="6">
        <f t="shared" ref="B80:B91" si="8">C79+3</f>
        <v>44452</v>
      </c>
      <c r="C80" s="6">
        <f t="shared" ref="C80:C91" si="9">B80+4</f>
        <v>44456</v>
      </c>
    </row>
    <row r="81" spans="1:3" x14ac:dyDescent="0.25">
      <c r="A81" s="2" t="s">
        <v>82</v>
      </c>
      <c r="B81" s="6">
        <f t="shared" si="8"/>
        <v>44459</v>
      </c>
      <c r="C81" s="6">
        <f t="shared" si="9"/>
        <v>44463</v>
      </c>
    </row>
    <row r="82" spans="1:3" x14ac:dyDescent="0.25">
      <c r="A82" s="2" t="s">
        <v>83</v>
      </c>
      <c r="B82" s="6">
        <f t="shared" si="8"/>
        <v>44466</v>
      </c>
      <c r="C82" s="6">
        <f t="shared" si="9"/>
        <v>44470</v>
      </c>
    </row>
    <row r="83" spans="1:3" x14ac:dyDescent="0.25">
      <c r="A83" s="2" t="s">
        <v>84</v>
      </c>
      <c r="B83" s="6">
        <f t="shared" si="8"/>
        <v>44473</v>
      </c>
      <c r="C83" s="6">
        <f t="shared" si="9"/>
        <v>44477</v>
      </c>
    </row>
    <row r="84" spans="1:3" x14ac:dyDescent="0.25">
      <c r="A84" s="2" t="s">
        <v>85</v>
      </c>
      <c r="B84" s="6">
        <f t="shared" si="8"/>
        <v>44480</v>
      </c>
      <c r="C84" s="6">
        <f t="shared" si="9"/>
        <v>44484</v>
      </c>
    </row>
    <row r="85" spans="1:3" x14ac:dyDescent="0.25">
      <c r="A85" s="2" t="s">
        <v>86</v>
      </c>
      <c r="B85" s="6">
        <f t="shared" si="8"/>
        <v>44487</v>
      </c>
      <c r="C85" s="6">
        <f t="shared" si="9"/>
        <v>44491</v>
      </c>
    </row>
    <row r="86" spans="1:3" x14ac:dyDescent="0.25">
      <c r="A86" s="2" t="s">
        <v>87</v>
      </c>
      <c r="B86" s="6">
        <f t="shared" si="8"/>
        <v>44494</v>
      </c>
      <c r="C86" s="6">
        <f t="shared" si="9"/>
        <v>44498</v>
      </c>
    </row>
    <row r="87" spans="1:3" x14ac:dyDescent="0.25">
      <c r="A87" s="2" t="s">
        <v>88</v>
      </c>
      <c r="B87" s="6">
        <f t="shared" si="8"/>
        <v>44501</v>
      </c>
      <c r="C87" s="6">
        <f t="shared" si="9"/>
        <v>44505</v>
      </c>
    </row>
    <row r="88" spans="1:3" x14ac:dyDescent="0.25">
      <c r="A88" s="2" t="s">
        <v>89</v>
      </c>
      <c r="B88" s="6">
        <f t="shared" si="8"/>
        <v>44508</v>
      </c>
      <c r="C88" s="6">
        <f t="shared" si="9"/>
        <v>44512</v>
      </c>
    </row>
    <row r="89" spans="1:3" x14ac:dyDescent="0.25">
      <c r="A89" s="2" t="s">
        <v>90</v>
      </c>
      <c r="B89" s="6">
        <f t="shared" si="8"/>
        <v>44515</v>
      </c>
      <c r="C89" s="6">
        <f t="shared" si="9"/>
        <v>44519</v>
      </c>
    </row>
    <row r="90" spans="1:3" x14ac:dyDescent="0.25">
      <c r="A90" s="2" t="s">
        <v>91</v>
      </c>
      <c r="B90" s="6">
        <f t="shared" si="8"/>
        <v>44522</v>
      </c>
      <c r="C90" s="6">
        <f t="shared" si="9"/>
        <v>44526</v>
      </c>
    </row>
    <row r="91" spans="1:3" x14ac:dyDescent="0.25">
      <c r="A91" s="2" t="s">
        <v>92</v>
      </c>
      <c r="B91" s="6">
        <f t="shared" si="8"/>
        <v>44529</v>
      </c>
      <c r="C91" s="6">
        <f t="shared" si="9"/>
        <v>44533</v>
      </c>
    </row>
    <row r="92" spans="1:3" x14ac:dyDescent="0.25">
      <c r="A92" s="2" t="s">
        <v>93</v>
      </c>
      <c r="B92" s="6">
        <f t="shared" ref="B92:B95" si="10">C91+3</f>
        <v>44536</v>
      </c>
      <c r="C92" s="6">
        <f t="shared" ref="C92:C95" si="11">B92+4</f>
        <v>44540</v>
      </c>
    </row>
    <row r="93" spans="1:3" x14ac:dyDescent="0.25">
      <c r="A93" s="2" t="s">
        <v>94</v>
      </c>
      <c r="B93" s="6">
        <f t="shared" si="10"/>
        <v>44543</v>
      </c>
      <c r="C93" s="6">
        <f t="shared" si="11"/>
        <v>44547</v>
      </c>
    </row>
    <row r="94" spans="1:3" x14ac:dyDescent="0.25">
      <c r="A94" s="2" t="s">
        <v>95</v>
      </c>
      <c r="B94" s="6">
        <f t="shared" si="10"/>
        <v>44550</v>
      </c>
      <c r="C94" s="6">
        <f t="shared" si="11"/>
        <v>44554</v>
      </c>
    </row>
    <row r="95" spans="1:3" x14ac:dyDescent="0.25">
      <c r="A95" s="2" t="s">
        <v>96</v>
      </c>
      <c r="B95" s="6">
        <f t="shared" si="10"/>
        <v>44557</v>
      </c>
      <c r="C95" s="6">
        <f t="shared" si="11"/>
        <v>44561</v>
      </c>
    </row>
  </sheetData>
  <phoneticPr fontId="2" type="noConversion"/>
  <pageMargins left="0.7" right="0.7" top="0.75" bottom="0.75" header="0.3" footer="0.3"/>
  <pageSetup scale="8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CATÁLOGO_SEMANA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Geovanny Chasipanta de la Cruz</dc:creator>
  <cp:lastModifiedBy>Walter Ramiro Endara Flores</cp:lastModifiedBy>
  <dcterms:created xsi:type="dcterms:W3CDTF">2021-05-31T23:04:07Z</dcterms:created>
  <dcterms:modified xsi:type="dcterms:W3CDTF">2021-07-22T18:21:31Z</dcterms:modified>
</cp:coreProperties>
</file>