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cionec-my.sharepoint.com/personal/damaris_hurtado_educacion_gob_ec/Documents/MINEDUC/2024/15. DNAIE/24. Actualización Casos de violencia sexual/Noviembre/"/>
    </mc:Choice>
  </mc:AlternateContent>
  <xr:revisionPtr revIDLastSave="0" documentId="8_{76CFE4F8-5574-4354-97E8-B6B46A4DA4DD}" xr6:coauthVersionLast="47" xr6:coauthVersionMax="47" xr10:uidLastSave="{00000000-0000-0000-0000-000000000000}"/>
  <bookViews>
    <workbookView showSheetTabs="0" xWindow="-108" yWindow="-108" windowWidth="23256" windowHeight="12576" tabRatio="679" xr2:uid="{00000000-000D-0000-FFFF-FFFF00000000}"/>
  </bookViews>
  <sheets>
    <sheet name="Portada" sheetId="11" r:id="rId1"/>
    <sheet name="Contraportada" sheetId="10" r:id="rId2"/>
    <sheet name="Indice" sheetId="12" r:id="rId3"/>
    <sheet name="T1Resumen" sheetId="1" r:id="rId4"/>
    <sheet name="T2Casos xAño" sheetId="13" r:id="rId5"/>
    <sheet name="T3Casos Infractor" sheetId="14" r:id="rId6"/>
    <sheet name="T4VictimasSexo" sheetId="15" r:id="rId7"/>
    <sheet name="T5VictimasNivel" sheetId="16" r:id="rId8"/>
    <sheet name="T6VictimasEmbara" sheetId="17" r:id="rId9"/>
    <sheet name="Hoja2" sheetId="2" state="hidden" r:id="rId10"/>
  </sheets>
  <definedNames>
    <definedName name="_xlnm._FilterDatabase" localSheetId="9" hidden="1">Hoja2!$A$4:$BJ$34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<sst xmlns="http://schemas.openxmlformats.org/spreadsheetml/2006/main" count="3829" uniqueCount="2735">
  <si>
    <t>Tasa</t>
  </si>
  <si>
    <t>Nacional</t>
  </si>
  <si>
    <t>Rural</t>
  </si>
  <si>
    <t>Hombre</t>
  </si>
  <si>
    <t>Mujer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</si>
  <si>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</si>
  <si>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</si>
  <si>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</si>
  <si>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</si>
  <si>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</si>
  <si>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</si>
  <si>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</si>
  <si>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</si>
  <si>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</si>
  <si>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</si>
  <si>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</si>
  <si>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</si>
  <si>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</si>
  <si>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</si>
  <si>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</si>
  <si>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</si>
  <si>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</si>
  <si>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</si>
  <si>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</si>
  <si>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</si>
  <si>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</si>
  <si>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</si>
  <si>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</si>
  <si>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</si>
  <si>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</si>
  <si>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</si>
  <si>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</si>
  <si>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</si>
  <si>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</si>
  <si>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</si>
  <si>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</si>
  <si>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</si>
  <si>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 xml:space="preserve">Elaborado por: </t>
  </si>
  <si>
    <t>EGB</t>
  </si>
  <si>
    <t>EGB RURAL</t>
  </si>
  <si>
    <t>BACHILLERATO</t>
  </si>
  <si>
    <t>BACHILLERATO RURAL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</si>
  <si>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</si>
  <si>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</si>
  <si>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</si>
  <si>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</si>
  <si>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</si>
  <si>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</si>
  <si>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</si>
  <si>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</si>
  <si>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</si>
  <si>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</si>
  <si>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</si>
  <si>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</si>
  <si>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</si>
  <si>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</si>
  <si>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</si>
  <si>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</si>
  <si>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</si>
  <si>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</si>
  <si>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</si>
  <si>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</si>
  <si>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</si>
  <si>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</si>
  <si>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</si>
  <si>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</si>
  <si>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</si>
  <si>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</si>
  <si>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</si>
  <si>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</si>
  <si>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</si>
  <si>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</si>
  <si>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</si>
  <si>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</si>
  <si>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</si>
  <si>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</si>
  <si>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</si>
  <si>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</si>
  <si>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</si>
  <si>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</si>
  <si>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</si>
  <si>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</si>
  <si>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</si>
  <si>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</si>
  <si>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</si>
  <si>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</si>
  <si>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</si>
  <si>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</si>
  <si>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</si>
  <si>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</si>
  <si>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</si>
  <si>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</si>
  <si>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</si>
  <si>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</si>
  <si>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</si>
  <si>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</si>
  <si>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</si>
  <si>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</si>
  <si>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</si>
  <si>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</si>
  <si>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</si>
  <si>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</si>
  <si>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</si>
  <si>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</si>
  <si>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</si>
  <si>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</si>
  <si>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</si>
  <si>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</si>
  <si>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</si>
  <si>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</si>
  <si>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</si>
  <si>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</si>
  <si>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</si>
  <si>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</si>
  <si>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</si>
  <si>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</si>
  <si>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</si>
  <si>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</si>
  <si>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</si>
  <si>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</si>
  <si>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</si>
  <si>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</si>
  <si>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</si>
  <si>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</si>
  <si>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</si>
  <si>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</si>
  <si>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</si>
  <si>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</si>
  <si>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</si>
  <si>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</si>
  <si>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</si>
  <si>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</si>
  <si>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</si>
  <si>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</si>
  <si>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</si>
  <si>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</si>
  <si>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</si>
  <si>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</si>
  <si>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</si>
  <si>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</si>
  <si>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</si>
  <si>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</si>
  <si>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</si>
  <si>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</si>
  <si>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</si>
  <si>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</si>
  <si>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</si>
  <si>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</si>
  <si>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</si>
  <si>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</si>
  <si>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</si>
  <si>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</si>
  <si>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</si>
  <si>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</si>
  <si>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</si>
  <si>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</si>
  <si>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</si>
  <si>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</si>
  <si>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</si>
  <si>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</si>
  <si>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</si>
  <si>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</si>
  <si>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</si>
  <si>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</si>
  <si>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</si>
  <si>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</si>
  <si>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</si>
  <si>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</si>
  <si>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</si>
  <si>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</si>
  <si>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</si>
  <si>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</si>
  <si>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</si>
  <si>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</si>
  <si>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</si>
  <si>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</si>
  <si>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</si>
  <si>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</si>
  <si>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</si>
  <si>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</si>
  <si>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</si>
  <si>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</si>
  <si>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</si>
  <si>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</si>
  <si>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</si>
  <si>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</si>
  <si>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</si>
  <si>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</si>
  <si>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</si>
  <si>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</si>
  <si>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</si>
  <si>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</si>
  <si>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</si>
  <si>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</si>
  <si>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</si>
  <si>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</si>
  <si>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</si>
  <si>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</si>
  <si>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</si>
  <si>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</si>
  <si>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</si>
  <si>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</si>
  <si>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</si>
  <si>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</si>
  <si>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</si>
  <si>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</si>
  <si>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</si>
  <si>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</si>
  <si>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</si>
  <si>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</si>
  <si>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</si>
  <si>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</si>
  <si>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</si>
  <si>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</si>
  <si>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</si>
  <si>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</si>
  <si>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</si>
  <si>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</si>
  <si>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</si>
  <si>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</si>
  <si>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</si>
  <si>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</si>
  <si>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</si>
  <si>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</si>
  <si>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</si>
  <si>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</si>
  <si>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</si>
  <si>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</si>
  <si>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</si>
  <si>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</si>
  <si>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</si>
  <si>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</si>
  <si>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</si>
  <si>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</si>
  <si>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</si>
  <si>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</si>
  <si>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</si>
  <si>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</si>
  <si>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</si>
  <si>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</si>
  <si>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</si>
  <si>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</si>
  <si>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</si>
  <si>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</si>
  <si>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</si>
  <si>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</si>
  <si>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</si>
  <si>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</si>
  <si>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</si>
  <si>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</si>
  <si>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</si>
  <si>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</si>
  <si>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</si>
  <si>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</si>
  <si>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</si>
  <si>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</si>
  <si>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</si>
  <si>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</si>
  <si>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</si>
  <si>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</si>
  <si>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</si>
  <si>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</si>
  <si>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</si>
  <si>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</si>
  <si>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</si>
  <si>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</si>
  <si>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</si>
  <si>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</si>
  <si>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</si>
  <si>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</si>
  <si>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</si>
  <si>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</si>
  <si>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</si>
  <si>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</si>
  <si>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</si>
  <si>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</si>
  <si>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</si>
  <si>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</si>
  <si>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</si>
  <si>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</si>
  <si>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</si>
  <si>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</si>
  <si>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</si>
  <si>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</si>
  <si>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</si>
  <si>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</si>
  <si>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</si>
  <si>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</si>
  <si>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</si>
  <si>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</si>
  <si>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</si>
  <si>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</si>
  <si>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</si>
  <si>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</si>
  <si>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</si>
  <si>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</si>
  <si>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</si>
  <si>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</si>
  <si>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</si>
  <si>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</si>
  <si>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</si>
  <si>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</si>
  <si>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</si>
  <si>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</si>
  <si>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</si>
  <si>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</si>
  <si>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</si>
  <si>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</si>
  <si>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</si>
  <si>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</si>
  <si>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</si>
  <si>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</si>
  <si>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</si>
  <si>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</si>
  <si>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</si>
  <si>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</si>
  <si>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</si>
  <si>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</si>
  <si>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</si>
  <si>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</si>
  <si>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</si>
  <si>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</si>
  <si>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</si>
  <si>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</si>
  <si>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</si>
  <si>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</si>
  <si>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</si>
  <si>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</si>
  <si>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</si>
  <si>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</si>
  <si>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</si>
  <si>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</si>
  <si>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</si>
  <si>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</si>
  <si>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</si>
  <si>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</si>
  <si>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</si>
  <si>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</si>
  <si>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</si>
  <si>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</si>
  <si>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</si>
  <si>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</si>
  <si>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</si>
  <si>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</si>
  <si>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</si>
  <si>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</si>
  <si>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</si>
  <si>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</si>
  <si>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</si>
  <si>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</si>
  <si>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</si>
  <si>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</si>
  <si>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</si>
  <si>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</si>
  <si>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</si>
  <si>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</si>
  <si>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</si>
  <si>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</si>
  <si>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</si>
  <si>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</si>
  <si>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</si>
  <si>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</si>
  <si>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</si>
  <si>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</si>
  <si>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</si>
  <si>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</si>
  <si>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</si>
  <si>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</si>
  <si>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</si>
  <si>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</si>
  <si>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</si>
  <si>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</si>
  <si>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</si>
  <si>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</si>
  <si>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</si>
  <si>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</si>
  <si>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</si>
  <si>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</si>
  <si>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</si>
  <si>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</si>
  <si>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</si>
  <si>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</si>
  <si>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</si>
  <si>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</si>
  <si>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</si>
  <si>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</si>
  <si>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</si>
  <si>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</si>
  <si>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</si>
  <si>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</si>
  <si>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</si>
  <si>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</si>
  <si>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</si>
  <si>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</si>
  <si>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</si>
  <si>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</si>
  <si>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</si>
  <si>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</si>
  <si>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</si>
  <si>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</si>
  <si>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</si>
  <si>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</si>
  <si>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</si>
  <si>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</si>
  <si>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</si>
  <si>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</si>
  <si>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</si>
  <si>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</si>
  <si>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</si>
  <si>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</si>
  <si>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</si>
  <si>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</si>
  <si>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</si>
  <si>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</si>
  <si>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</si>
  <si>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</si>
  <si>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</si>
  <si>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</si>
  <si>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</si>
  <si>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</si>
  <si>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</si>
  <si>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</si>
  <si>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</si>
  <si>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</si>
  <si>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</si>
  <si>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</si>
  <si>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</si>
  <si>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</si>
  <si>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</si>
  <si>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</si>
  <si>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</si>
  <si>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</si>
  <si>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</si>
  <si>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</si>
  <si>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</si>
  <si>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</si>
  <si>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</si>
  <si>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</si>
  <si>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</si>
  <si>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</si>
  <si>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</si>
  <si>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</si>
  <si>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</si>
  <si>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</si>
  <si>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</si>
  <si>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</si>
  <si>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</si>
  <si>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</si>
  <si>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</si>
  <si>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</si>
  <si>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</si>
  <si>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</si>
  <si>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</si>
  <si>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</si>
  <si>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</si>
  <si>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</si>
  <si>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</si>
  <si>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</si>
  <si>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</si>
  <si>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</si>
  <si>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</si>
  <si>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</si>
  <si>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</si>
  <si>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</si>
  <si>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</si>
  <si>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</si>
  <si>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</si>
  <si>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</si>
  <si>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</si>
  <si>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</si>
  <si>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</si>
  <si>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</si>
  <si>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</si>
  <si>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</si>
  <si>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</si>
  <si>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</si>
  <si>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</si>
  <si>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</si>
  <si>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</si>
  <si>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</si>
  <si>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</si>
  <si>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</si>
  <si>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</si>
  <si>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</si>
  <si>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</si>
  <si>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</si>
  <si>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</si>
  <si>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</si>
  <si>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</si>
  <si>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</si>
  <si>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</si>
  <si>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</si>
  <si>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</si>
  <si>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</si>
  <si>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</si>
  <si>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</si>
  <si>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</si>
  <si>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</si>
  <si>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</si>
  <si>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</si>
  <si>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</si>
  <si>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</si>
  <si>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</si>
  <si>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</si>
  <si>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</si>
  <si>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</si>
  <si>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</si>
  <si>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</si>
  <si>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</si>
  <si>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</si>
  <si>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</si>
  <si>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</si>
  <si>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</si>
  <si>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</si>
  <si>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</si>
  <si>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</si>
  <si>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</si>
  <si>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</si>
  <si>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</si>
  <si>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</si>
  <si>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</si>
  <si>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</si>
  <si>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</si>
  <si>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</si>
  <si>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</si>
  <si>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</si>
  <si>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</si>
  <si>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</si>
  <si>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</si>
  <si>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</si>
  <si>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</si>
  <si>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</si>
  <si>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</si>
  <si>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</si>
  <si>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</si>
  <si>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</si>
  <si>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</si>
  <si>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</si>
  <si>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</si>
  <si>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</si>
  <si>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</si>
  <si>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</si>
  <si>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</si>
  <si>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</si>
  <si>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</si>
  <si>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</si>
  <si>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</si>
  <si>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</si>
  <si>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</si>
  <si>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</si>
  <si>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</si>
  <si>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</si>
  <si>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</si>
  <si>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</si>
  <si>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</si>
  <si>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</si>
  <si>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</si>
  <si>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</si>
  <si>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</si>
  <si>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</si>
  <si>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</si>
  <si>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</si>
  <si>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</si>
  <si>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</si>
  <si>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</si>
  <si>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</si>
  <si>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</si>
  <si>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</si>
  <si>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</si>
  <si>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</si>
  <si>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</si>
  <si>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</si>
  <si>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</si>
  <si>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</si>
  <si>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</si>
  <si>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</si>
  <si>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</si>
  <si>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</si>
  <si>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</si>
  <si>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</si>
  <si>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</si>
  <si>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</si>
  <si>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</si>
  <si>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</si>
  <si>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</si>
  <si>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</si>
  <si>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</si>
  <si>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</si>
  <si>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</si>
  <si>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</si>
  <si>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</si>
  <si>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</si>
  <si>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</si>
  <si>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</si>
  <si>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</si>
  <si>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</si>
  <si>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</si>
  <si>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</si>
  <si>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</si>
  <si>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</si>
  <si>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</si>
  <si>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</si>
  <si>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</si>
  <si>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</si>
  <si>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</si>
  <si>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</si>
  <si>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</si>
  <si>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</si>
  <si>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</si>
  <si>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</si>
  <si>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</si>
  <si>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</si>
  <si>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</si>
  <si>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</si>
  <si>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</si>
  <si>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</si>
  <si>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</si>
  <si>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</si>
  <si>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</si>
  <si>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</si>
  <si>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</si>
  <si>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</si>
  <si>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</si>
  <si>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</si>
  <si>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</si>
  <si>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</si>
  <si>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</si>
  <si>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</si>
  <si>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</si>
  <si>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</si>
  <si>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</si>
  <si>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</si>
  <si>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</si>
  <si>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</si>
  <si>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</si>
  <si>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</si>
  <si>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</si>
  <si>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</si>
  <si>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</si>
  <si>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</si>
  <si>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</si>
  <si>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</si>
  <si>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</si>
  <si>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</si>
  <si>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</si>
  <si>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</si>
  <si>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</si>
  <si>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</si>
  <si>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</si>
  <si>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</si>
  <si>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</si>
  <si>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</si>
  <si>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</si>
  <si>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</si>
  <si>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</si>
  <si>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</si>
  <si>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</si>
  <si>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</si>
  <si>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</si>
  <si>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</si>
  <si>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</si>
  <si>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</si>
  <si>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</si>
  <si>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</si>
  <si>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</si>
  <si>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</si>
  <si>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</si>
  <si>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</si>
  <si>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</si>
  <si>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</si>
  <si>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</si>
  <si>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</si>
  <si>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</si>
  <si>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</si>
  <si>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</si>
  <si>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</si>
  <si>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</si>
  <si>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</si>
  <si>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</si>
  <si>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</si>
  <si>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</si>
  <si>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</si>
  <si>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</si>
  <si>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</si>
  <si>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</si>
  <si>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</si>
  <si>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</si>
  <si>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</si>
  <si>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</si>
  <si>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</si>
  <si>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</si>
  <si>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</si>
  <si>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</si>
  <si>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</si>
  <si>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</si>
  <si>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</si>
  <si>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</si>
  <si>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</si>
  <si>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</si>
  <si>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</si>
  <si>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</si>
  <si>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</si>
  <si>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</si>
  <si>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</si>
  <si>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</si>
  <si>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</si>
  <si>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</si>
  <si>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</si>
  <si>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</si>
  <si>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</si>
  <si>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</si>
  <si>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</si>
  <si>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</si>
  <si>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</si>
  <si>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</si>
  <si>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</si>
  <si>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</si>
  <si>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</si>
  <si>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</si>
  <si>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</si>
  <si>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</si>
  <si>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</si>
  <si>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</si>
  <si>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</si>
  <si>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</si>
  <si>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</si>
  <si>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</si>
  <si>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</si>
  <si>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</si>
  <si>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</si>
  <si>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</si>
  <si>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</si>
  <si>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</si>
  <si>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</si>
  <si>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</si>
  <si>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</si>
  <si>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</si>
  <si>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</si>
  <si>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</si>
  <si>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</si>
  <si>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</si>
  <si>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</si>
  <si>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</si>
  <si>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</si>
  <si>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</si>
  <si>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</si>
  <si>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</si>
  <si>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</si>
  <si>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</si>
  <si>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</si>
  <si>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</si>
  <si>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</si>
  <si>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</si>
  <si>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</si>
  <si>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</si>
  <si>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</si>
  <si>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</si>
  <si>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</si>
  <si>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</si>
  <si>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</si>
  <si>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</si>
  <si>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</si>
  <si>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</si>
  <si>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</si>
  <si>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</si>
  <si>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</si>
  <si>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</si>
  <si>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</si>
  <si>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</si>
  <si>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</si>
  <si>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</si>
  <si>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</si>
  <si>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</si>
  <si>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</si>
  <si>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</si>
  <si>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</si>
  <si>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</si>
  <si>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</si>
  <si>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</si>
  <si>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</si>
  <si>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</si>
  <si>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</si>
  <si>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</si>
  <si>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</si>
  <si>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</si>
  <si>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</si>
  <si>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</si>
  <si>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</si>
  <si>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</si>
  <si>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</si>
  <si>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</si>
  <si>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</si>
  <si>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</si>
  <si>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</si>
  <si>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</si>
  <si>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</si>
  <si>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</si>
  <si>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</si>
  <si>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</si>
  <si>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</si>
  <si>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</si>
  <si>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</si>
  <si>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</si>
  <si>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</si>
  <si>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</si>
  <si>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</si>
  <si>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</si>
  <si>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</si>
  <si>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</si>
  <si>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</si>
  <si>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</si>
  <si>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</si>
  <si>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</si>
  <si>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</si>
  <si>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</si>
  <si>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</si>
  <si>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</si>
  <si>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</si>
  <si>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</si>
  <si>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</si>
  <si>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</si>
  <si>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</si>
  <si>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</si>
  <si>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</si>
  <si>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</si>
  <si>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</si>
  <si>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</si>
  <si>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</si>
  <si>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</si>
  <si>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</si>
  <si>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</si>
  <si>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</si>
  <si>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</si>
  <si>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</si>
  <si>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</si>
  <si>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</si>
  <si>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</si>
  <si>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</si>
  <si>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</si>
  <si>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</si>
  <si>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</si>
  <si>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</si>
  <si>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</si>
  <si>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</si>
  <si>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</si>
  <si>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</si>
  <si>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</si>
  <si>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</si>
  <si>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</si>
  <si>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</si>
  <si>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</si>
  <si>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</si>
  <si>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</si>
  <si>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</si>
  <si>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</si>
  <si>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</si>
  <si>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</si>
  <si>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</si>
  <si>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</si>
  <si>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</si>
  <si>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</si>
  <si>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</si>
  <si>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</si>
  <si>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</si>
  <si>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</si>
  <si>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</si>
  <si>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</si>
  <si>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</si>
  <si>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</si>
  <si>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</si>
  <si>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</si>
  <si>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</si>
  <si>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</si>
  <si>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</si>
  <si>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</si>
  <si>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</si>
  <si>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</si>
  <si>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</si>
  <si>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</si>
  <si>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</si>
  <si>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</si>
  <si>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</si>
  <si>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</si>
  <si>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</si>
  <si>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</si>
  <si>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</si>
  <si>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</si>
  <si>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</si>
  <si>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</si>
  <si>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</si>
  <si>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</si>
  <si>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</si>
  <si>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</si>
  <si>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</si>
  <si>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</si>
  <si>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</si>
  <si>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</si>
  <si>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</si>
  <si>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</si>
  <si>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</si>
  <si>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</si>
  <si>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</si>
  <si>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</si>
  <si>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</si>
  <si>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</si>
  <si>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</si>
  <si>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</si>
  <si>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</si>
  <si>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</si>
  <si>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</si>
  <si>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</si>
  <si>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</si>
  <si>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</si>
  <si>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</si>
  <si>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</si>
  <si>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</si>
  <si>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</si>
  <si>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</si>
  <si>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</si>
  <si>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</si>
  <si>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</si>
  <si>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</si>
  <si>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</si>
  <si>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</si>
  <si>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</si>
  <si>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</si>
  <si>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</si>
  <si>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</si>
  <si>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</si>
  <si>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</si>
  <si>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</si>
  <si>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</si>
  <si>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</si>
  <si>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</si>
  <si>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</si>
  <si>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</si>
  <si>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</si>
  <si>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</si>
  <si>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</si>
  <si>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</si>
  <si>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</si>
  <si>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</si>
  <si>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</si>
  <si>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</si>
  <si>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</si>
  <si>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</si>
  <si>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</si>
  <si>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</si>
  <si>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</si>
  <si>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</si>
  <si>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</si>
  <si>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</si>
  <si>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</si>
  <si>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</si>
  <si>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</si>
  <si>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</si>
  <si>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</si>
  <si>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</si>
  <si>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</si>
  <si>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</si>
  <si>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</si>
  <si>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</si>
  <si>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</si>
  <si>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</si>
  <si>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</si>
  <si>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</si>
  <si>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</si>
  <si>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</si>
  <si>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</si>
  <si>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</si>
  <si>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</si>
  <si>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</si>
  <si>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</si>
  <si>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</si>
  <si>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</si>
  <si>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</si>
  <si>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</si>
  <si>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</si>
  <si>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</si>
  <si>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</si>
  <si>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</si>
  <si>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</si>
  <si>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</si>
  <si>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</si>
  <si>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</si>
  <si>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</si>
  <si>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</si>
  <si>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</si>
  <si>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</si>
  <si>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</si>
  <si>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</si>
  <si>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</si>
  <si>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</si>
  <si>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</si>
  <si>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</si>
  <si>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</si>
  <si>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</si>
  <si>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</si>
  <si>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</si>
  <si>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</si>
  <si>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</si>
  <si>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</si>
  <si>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</si>
  <si>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</si>
  <si>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</si>
  <si>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</si>
  <si>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</si>
  <si>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</si>
  <si>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</si>
  <si>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</si>
  <si>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</si>
  <si>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</si>
  <si>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</si>
  <si>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</si>
  <si>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</si>
  <si>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</si>
  <si>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</si>
  <si>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</si>
  <si>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</si>
  <si>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</si>
  <si>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</si>
  <si>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</si>
  <si>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</si>
  <si>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</si>
  <si>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</si>
  <si>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</si>
  <si>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</si>
  <si>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</si>
  <si>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</si>
  <si>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</si>
  <si>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</si>
  <si>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</si>
  <si>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</si>
  <si>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</si>
  <si>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</si>
  <si>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</si>
  <si>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</si>
  <si>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</si>
  <si>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</si>
  <si>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</si>
  <si>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</si>
  <si>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</si>
  <si>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</si>
  <si>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</si>
  <si>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</si>
  <si>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</si>
  <si>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</si>
  <si>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</si>
  <si>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</si>
  <si>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</si>
  <si>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</si>
  <si>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</si>
  <si>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</si>
  <si>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</si>
  <si>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</si>
  <si>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</si>
  <si>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</si>
  <si>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</si>
  <si>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</si>
  <si>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</si>
  <si>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</si>
  <si>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</si>
  <si>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</si>
  <si>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</si>
  <si>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</si>
  <si>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</si>
  <si>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</si>
  <si>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</si>
  <si>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</si>
  <si>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</si>
  <si>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</si>
  <si>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</si>
  <si>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</si>
  <si>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</si>
  <si>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</si>
  <si>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</si>
  <si>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</si>
  <si>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</si>
  <si>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</si>
  <si>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</si>
  <si>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</si>
  <si>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</si>
  <si>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</si>
  <si>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</si>
  <si>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</si>
  <si>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</si>
  <si>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</si>
  <si>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</si>
  <si>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</si>
  <si>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</si>
  <si>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</si>
  <si>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</si>
  <si>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</si>
  <si>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</si>
  <si>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</si>
  <si>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</si>
  <si>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</si>
  <si>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</si>
  <si>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</si>
  <si>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</si>
  <si>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</si>
  <si>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</si>
  <si>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</si>
  <si>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</si>
  <si>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</si>
  <si>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</si>
  <si>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</si>
  <si>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</si>
  <si>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</si>
  <si>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</si>
  <si>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</si>
  <si>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</si>
  <si>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</si>
  <si>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</si>
  <si>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</si>
  <si>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</si>
  <si>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</si>
  <si>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</si>
  <si>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</si>
  <si>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</si>
  <si>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</si>
  <si>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</si>
  <si>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</si>
  <si>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</si>
  <si>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</si>
  <si>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</si>
  <si>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</si>
  <si>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</si>
  <si>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</si>
  <si>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</si>
  <si>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</si>
  <si>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</si>
  <si>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</si>
  <si>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</si>
  <si>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</si>
  <si>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</si>
  <si>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</si>
  <si>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</si>
  <si>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</si>
  <si>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</si>
  <si>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</si>
  <si>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</si>
  <si>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</si>
  <si>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</si>
  <si>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</si>
  <si>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</si>
  <si>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</si>
  <si>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</si>
  <si>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</si>
  <si>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</si>
  <si>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</si>
  <si>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</si>
  <si>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</si>
  <si>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</si>
  <si>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</si>
  <si>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</si>
  <si>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</si>
  <si>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</si>
  <si>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</si>
  <si>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</si>
  <si>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</si>
  <si>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</si>
  <si>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</si>
  <si>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</si>
  <si>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</si>
  <si>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</si>
  <si>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</si>
  <si>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</si>
  <si>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</si>
  <si>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</si>
  <si>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</si>
  <si>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</si>
  <si>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</si>
  <si>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</si>
  <si>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</si>
  <si>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</si>
  <si>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</si>
  <si>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</si>
  <si>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</si>
  <si>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</si>
  <si>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</si>
  <si>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</si>
  <si>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</si>
  <si>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</si>
  <si>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</si>
  <si>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</si>
  <si>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</si>
  <si>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</si>
  <si>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</si>
  <si>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</si>
  <si>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</si>
  <si>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</si>
  <si>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</si>
  <si>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</si>
  <si>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</si>
  <si>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</si>
  <si>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</si>
  <si>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</si>
  <si>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</si>
  <si>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</si>
  <si>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</si>
  <si>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</si>
  <si>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</si>
  <si>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</si>
  <si>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</si>
  <si>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</si>
  <si>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</si>
  <si>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</si>
  <si>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</si>
  <si>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</si>
  <si>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</si>
  <si>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</si>
  <si>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</si>
  <si>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</si>
  <si>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</si>
  <si>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</si>
  <si>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</si>
  <si>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</si>
  <si>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</si>
  <si>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</si>
  <si>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</si>
  <si>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</si>
  <si>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</si>
  <si>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</si>
  <si>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</si>
  <si>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</si>
  <si>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</si>
  <si>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</si>
  <si>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</si>
  <si>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</si>
  <si>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</si>
  <si>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</si>
  <si>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</si>
  <si>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</si>
  <si>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</si>
  <si>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</si>
  <si>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</si>
  <si>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</si>
  <si>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</si>
  <si>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</si>
  <si>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</si>
  <si>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</si>
  <si>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</si>
  <si>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</si>
  <si>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</si>
  <si>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</si>
  <si>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</si>
  <si>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</si>
  <si>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</si>
  <si>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</si>
  <si>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</si>
  <si>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</si>
  <si>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</si>
  <si>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</si>
  <si>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</si>
  <si>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</si>
  <si>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</si>
  <si>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</si>
  <si>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</si>
  <si>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</si>
  <si>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</si>
  <si>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</si>
  <si>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</si>
  <si>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</si>
  <si>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</si>
  <si>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</si>
  <si>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</si>
  <si>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</si>
  <si>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</si>
  <si>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</si>
  <si>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</si>
  <si>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</si>
  <si>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</si>
  <si>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</si>
  <si>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</si>
  <si>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</si>
  <si>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</si>
  <si>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</si>
  <si>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</si>
  <si>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</si>
  <si>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</si>
  <si>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</si>
  <si>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</si>
  <si>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</si>
  <si>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</si>
  <si>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</si>
  <si>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</si>
  <si>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</si>
  <si>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</si>
  <si>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</si>
  <si>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</si>
  <si>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</si>
  <si>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</si>
  <si>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</si>
  <si>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</si>
  <si>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</si>
  <si>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</si>
  <si>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</si>
  <si>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</si>
  <si>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</si>
  <si>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</si>
  <si>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</si>
  <si>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</si>
  <si>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</si>
  <si>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</si>
  <si>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</si>
  <si>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</si>
  <si>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</si>
  <si>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</si>
  <si>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</si>
  <si>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</si>
  <si>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</si>
  <si>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</si>
  <si>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</si>
  <si>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</si>
  <si>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</si>
  <si>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</si>
  <si>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</si>
  <si>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</si>
  <si>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</si>
  <si>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</si>
  <si>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</si>
  <si>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</si>
  <si>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</si>
  <si>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</si>
  <si>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</si>
  <si>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</si>
  <si>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</si>
  <si>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</si>
  <si>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</si>
  <si>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</si>
  <si>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</si>
  <si>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</si>
  <si>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</si>
  <si>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</si>
  <si>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</si>
  <si>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</si>
  <si>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</si>
  <si>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</si>
  <si>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</si>
  <si>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</si>
  <si>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</si>
  <si>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</si>
  <si>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</si>
  <si>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</si>
  <si>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</si>
  <si>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</si>
  <si>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</si>
  <si>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</si>
  <si>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</si>
  <si>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</si>
  <si>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</si>
  <si>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</si>
  <si>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</si>
  <si>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</si>
  <si>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</si>
  <si>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</si>
  <si>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</si>
  <si>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</si>
  <si>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</si>
  <si>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</si>
  <si>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</si>
  <si>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</si>
  <si>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</si>
  <si>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</si>
  <si>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</si>
  <si>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</si>
  <si>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</si>
  <si>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</si>
  <si>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</si>
  <si>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</si>
  <si>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</si>
  <si>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</si>
  <si>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</si>
  <si>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</si>
  <si>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</si>
  <si>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</si>
  <si>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</si>
  <si>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</si>
  <si>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</si>
  <si>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</si>
  <si>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</si>
  <si>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</si>
  <si>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</si>
  <si>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</si>
  <si>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</si>
  <si>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</si>
  <si>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</si>
  <si>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</si>
  <si>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</si>
  <si>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</si>
  <si>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</si>
  <si>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</si>
  <si>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</si>
  <si>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</si>
  <si>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</si>
  <si>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</si>
  <si>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</si>
  <si>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</si>
  <si>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</si>
  <si>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</si>
  <si>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</si>
  <si>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</si>
  <si>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</si>
  <si>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</si>
  <si>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</si>
  <si>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</si>
  <si>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</si>
  <si>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</si>
  <si>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</si>
  <si>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</si>
  <si>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</si>
  <si>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</si>
  <si>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</si>
  <si>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</si>
  <si>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</si>
  <si>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</si>
  <si>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</si>
  <si>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</si>
  <si>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</si>
  <si>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</si>
  <si>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</si>
  <si>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</si>
  <si>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</si>
  <si>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</si>
  <si>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</si>
  <si>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</si>
  <si>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</si>
  <si>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</si>
  <si>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</si>
  <si>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</si>
  <si>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</si>
  <si>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</si>
  <si>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</si>
  <si>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</si>
  <si>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</si>
  <si>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</si>
  <si>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</si>
  <si>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</si>
  <si>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</si>
  <si>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</si>
  <si>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</si>
  <si>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</si>
  <si>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</si>
  <si>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</si>
  <si>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</si>
  <si>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</si>
  <si>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</si>
  <si>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</si>
  <si>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</si>
  <si>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</si>
  <si>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</si>
  <si>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</si>
  <si>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</si>
  <si>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</si>
  <si>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</si>
  <si>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</si>
  <si>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</si>
  <si>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</si>
  <si>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</si>
  <si>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</si>
  <si>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</si>
  <si>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</si>
  <si>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</si>
  <si>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</si>
  <si>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</si>
  <si>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</si>
  <si>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</si>
  <si>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</si>
  <si>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</si>
  <si>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</si>
  <si>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</si>
  <si>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</si>
  <si>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</si>
  <si>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</si>
  <si>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</si>
  <si>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</si>
  <si>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</si>
  <si>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</si>
  <si>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</si>
  <si>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</si>
  <si>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</si>
  <si>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</si>
  <si>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</si>
  <si>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</si>
  <si>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</si>
  <si>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</si>
  <si>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</si>
  <si>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</si>
  <si>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</si>
  <si>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</si>
  <si>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</si>
  <si>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</si>
  <si>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</si>
  <si>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</si>
  <si>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</si>
  <si>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</si>
  <si>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</si>
  <si>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</si>
  <si>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</si>
  <si>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</si>
  <si>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</si>
  <si>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</si>
  <si>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</si>
  <si>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</si>
  <si>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</si>
  <si>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</si>
  <si>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</si>
  <si>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</si>
  <si>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</si>
  <si>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</si>
  <si>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</si>
  <si>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</si>
  <si>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</si>
  <si>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</si>
  <si>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</si>
  <si>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</si>
  <si>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</si>
  <si>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</si>
  <si>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</si>
  <si>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</si>
  <si>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</si>
  <si>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</si>
  <si>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</si>
  <si>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</si>
  <si>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</si>
  <si>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</si>
  <si>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</si>
  <si>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</si>
  <si>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</si>
  <si>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</si>
  <si>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</si>
  <si>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</si>
  <si>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</si>
  <si>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</si>
  <si>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</si>
  <si>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</si>
  <si>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</si>
  <si>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</si>
  <si>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</si>
  <si>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</si>
  <si>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</si>
  <si>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</si>
  <si>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</si>
  <si>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</si>
  <si>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</si>
  <si>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</si>
  <si>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</si>
  <si>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</si>
  <si>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</si>
  <si>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</si>
  <si>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</si>
  <si>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</si>
  <si>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</si>
  <si>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</si>
  <si>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</si>
  <si>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</si>
  <si>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</si>
  <si>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</si>
  <si>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</si>
  <si>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</si>
  <si>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</si>
  <si>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</si>
  <si>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</si>
  <si>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</si>
  <si>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</si>
  <si>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</si>
  <si>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</si>
  <si>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</si>
  <si>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</si>
  <si>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</si>
  <si>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</si>
  <si>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</si>
  <si>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</si>
  <si>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</si>
  <si>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</si>
  <si>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</si>
  <si>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</si>
  <si>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</si>
  <si>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</si>
  <si>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</si>
  <si>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</si>
  <si>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</si>
  <si>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</si>
  <si>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</si>
  <si>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</si>
  <si>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</si>
  <si>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</si>
  <si>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</si>
  <si>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</si>
  <si>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</si>
  <si>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</si>
  <si>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</si>
  <si>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</si>
  <si>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</si>
  <si>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</si>
  <si>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</si>
  <si>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</si>
  <si>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</si>
  <si>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</si>
  <si>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</si>
  <si>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</si>
  <si>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</si>
  <si>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</si>
  <si>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</si>
  <si>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</si>
  <si>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</si>
  <si>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</si>
  <si>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</si>
  <si>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</si>
  <si>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</si>
  <si>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</si>
  <si>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</si>
  <si>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</si>
  <si>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</si>
  <si>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</si>
  <si>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</si>
  <si>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</si>
  <si>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</si>
  <si>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</si>
  <si>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</si>
  <si>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</si>
  <si>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</si>
  <si>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</si>
  <si>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</si>
  <si>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</si>
  <si>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</si>
  <si>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</si>
  <si>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</si>
  <si>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</si>
  <si>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</si>
  <si>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</si>
  <si>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</si>
  <si>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</si>
  <si>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</si>
  <si>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</si>
  <si>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</si>
  <si>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</si>
  <si>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</si>
  <si>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</si>
  <si>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</si>
  <si>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</si>
  <si>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</si>
  <si>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</si>
  <si>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</si>
  <si>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</si>
  <si>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</si>
  <si>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</si>
  <si>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</si>
  <si>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</si>
  <si>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</si>
  <si>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</si>
  <si>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</si>
  <si>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</si>
  <si>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</si>
  <si>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</si>
  <si>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</si>
  <si>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</si>
  <si>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</si>
  <si>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</si>
  <si>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</si>
  <si>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</si>
  <si>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</si>
  <si>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</si>
  <si>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</si>
  <si>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</si>
  <si>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</si>
  <si>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</si>
  <si>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</si>
  <si>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</si>
  <si>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</si>
  <si>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</si>
  <si>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</si>
  <si>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</si>
  <si>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</si>
  <si>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</si>
  <si>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</si>
  <si>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</si>
  <si>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</si>
  <si>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</si>
  <si>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</si>
  <si>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</si>
  <si>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</si>
  <si>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</si>
  <si>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</si>
  <si>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</si>
  <si>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</si>
  <si>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</si>
  <si>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</si>
  <si>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</si>
  <si>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</si>
  <si>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</si>
  <si>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</si>
  <si>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</si>
  <si>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</si>
  <si>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</si>
  <si>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</si>
  <si>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</si>
  <si>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</si>
  <si>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</si>
  <si>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</si>
  <si>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</si>
  <si>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</si>
  <si>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</si>
  <si>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</si>
  <si>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</si>
  <si>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</si>
  <si>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</si>
  <si>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</si>
  <si>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</si>
  <si>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</si>
  <si>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</si>
  <si>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</si>
  <si>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</si>
  <si>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</si>
  <si>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</si>
  <si>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</si>
  <si>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</si>
  <si>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</si>
  <si>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</si>
  <si>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</si>
  <si>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</si>
  <si>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</si>
  <si>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</si>
  <si>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</si>
  <si>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</si>
  <si>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</si>
  <si>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</si>
  <si>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</si>
  <si>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</si>
  <si>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</si>
  <si>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</si>
  <si>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</si>
  <si>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</si>
  <si>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</si>
  <si>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</si>
  <si>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</si>
  <si>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</si>
  <si>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</si>
  <si>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</si>
  <si>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</si>
  <si>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</si>
  <si>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</si>
  <si>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</si>
  <si>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</si>
  <si>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</si>
  <si>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</si>
  <si>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</si>
  <si>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</si>
  <si>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</si>
  <si>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</si>
  <si>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</si>
  <si>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</si>
  <si>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</si>
  <si>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</si>
  <si>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</si>
  <si>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</si>
  <si>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</si>
  <si>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</si>
  <si>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</si>
  <si>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</si>
  <si>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</si>
  <si>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</si>
  <si>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</si>
  <si>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</si>
  <si>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</si>
  <si>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</si>
  <si>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</si>
  <si>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</si>
  <si>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</si>
  <si>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</si>
  <si>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</si>
  <si>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</si>
  <si>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</si>
  <si>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</si>
  <si>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</si>
  <si>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</si>
  <si>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</si>
  <si>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</si>
  <si>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</si>
  <si>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</si>
  <si>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</si>
  <si>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</si>
  <si>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</si>
  <si>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</si>
  <si>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</si>
  <si>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</si>
  <si>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</si>
  <si>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</si>
  <si>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</si>
  <si>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</si>
  <si>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</si>
  <si>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</si>
  <si>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</si>
  <si>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</si>
  <si>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</si>
  <si>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</si>
  <si>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</si>
  <si>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</si>
  <si>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</si>
  <si>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</si>
  <si>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</si>
  <si>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</si>
  <si>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</si>
  <si>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</si>
  <si>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</si>
  <si>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</si>
  <si>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</si>
  <si>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</si>
  <si>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</si>
  <si>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</si>
  <si>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</si>
  <si>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</si>
  <si>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</si>
  <si>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</si>
  <si>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</si>
  <si>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</si>
  <si>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</si>
  <si>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</si>
  <si>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</si>
  <si>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</si>
  <si>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</si>
  <si>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</si>
  <si>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</si>
  <si>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</si>
  <si>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</si>
  <si>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</si>
  <si>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</si>
  <si>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</si>
  <si>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</si>
  <si>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</si>
  <si>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</si>
  <si>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</si>
  <si>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</si>
  <si>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</si>
  <si>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</si>
  <si>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</si>
  <si>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</si>
  <si>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</si>
  <si>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</si>
  <si>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</si>
  <si>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</si>
  <si>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</si>
  <si>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</si>
  <si>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</si>
  <si>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</si>
  <si>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</si>
  <si>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</si>
  <si>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</si>
  <si>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</si>
  <si>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</si>
  <si>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</si>
  <si>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</si>
  <si>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</si>
  <si>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</si>
  <si>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</si>
  <si>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</si>
  <si>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</si>
  <si>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</si>
  <si>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</si>
  <si>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</si>
  <si>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</si>
  <si>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</si>
  <si>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</si>
  <si>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</si>
  <si>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</si>
  <si>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</si>
  <si>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</si>
  <si>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</si>
  <si>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</si>
  <si>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</si>
  <si>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</si>
  <si>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</si>
  <si>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</si>
  <si>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</si>
  <si>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</si>
  <si>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</si>
  <si>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</si>
  <si>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</si>
  <si>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</si>
  <si>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</si>
  <si>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</si>
  <si>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</si>
  <si>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</si>
  <si>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</si>
  <si>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</si>
  <si>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</si>
  <si>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</si>
  <si>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</si>
  <si>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</si>
  <si>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</si>
  <si>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</si>
  <si>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</si>
  <si>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</si>
  <si>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</si>
  <si>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</si>
  <si>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</si>
  <si>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</si>
  <si>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</si>
  <si>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</si>
  <si>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</si>
  <si>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</si>
  <si>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</si>
  <si>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</si>
  <si>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</si>
  <si>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</si>
  <si>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</si>
  <si>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</si>
  <si>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</si>
  <si>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</si>
  <si>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</si>
  <si>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</si>
  <si>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</si>
  <si>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</si>
  <si>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</si>
  <si>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</si>
  <si>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</si>
  <si>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</si>
  <si>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</si>
  <si>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</si>
  <si>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</si>
  <si>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</si>
  <si>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</si>
  <si>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</si>
  <si>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</si>
  <si>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</si>
  <si>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</si>
  <si>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</si>
  <si>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</si>
  <si>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</si>
  <si>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</si>
  <si>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</si>
  <si>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</si>
  <si>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</si>
  <si>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</si>
  <si>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</si>
  <si>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</si>
  <si>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</si>
  <si>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</si>
  <si>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</si>
  <si>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</si>
  <si>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</si>
  <si>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</si>
  <si>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</si>
  <si>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</si>
  <si>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</si>
  <si>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</si>
  <si>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</si>
  <si>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</si>
  <si>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</si>
  <si>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</si>
  <si>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</si>
  <si>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</si>
  <si>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</si>
  <si>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</si>
  <si>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</si>
  <si>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</si>
  <si>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</si>
  <si>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</si>
  <si>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</si>
  <si>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</si>
  <si>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</si>
  <si>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</si>
  <si>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</si>
  <si>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</si>
  <si>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</si>
  <si>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</si>
  <si>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</si>
  <si>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</si>
  <si>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</si>
  <si>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</si>
  <si>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</si>
  <si>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</si>
  <si>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</si>
  <si>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</si>
  <si>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</si>
  <si>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</si>
  <si>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</si>
  <si>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</si>
  <si>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</si>
  <si>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</si>
  <si>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</si>
  <si>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</si>
  <si>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</si>
  <si>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</si>
  <si>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</si>
  <si>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</si>
  <si>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</si>
  <si>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</si>
  <si>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</si>
  <si>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</si>
  <si>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</si>
  <si>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</si>
  <si>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</si>
  <si>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</si>
  <si>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</si>
  <si>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</si>
  <si>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</si>
  <si>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</si>
  <si>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</si>
  <si>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</si>
  <si>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</si>
  <si>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</si>
  <si>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</si>
  <si>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</si>
  <si>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</si>
  <si>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</si>
  <si>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</si>
  <si>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</si>
  <si>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</si>
  <si>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</si>
  <si>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</si>
  <si>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</si>
  <si>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</si>
  <si>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</si>
  <si>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</si>
  <si>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</si>
  <si>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</si>
  <si>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</si>
  <si>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</si>
  <si>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</si>
  <si>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</si>
  <si>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</si>
  <si>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</si>
  <si>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</si>
  <si>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</si>
  <si>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</si>
  <si>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</si>
  <si>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</si>
  <si>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</si>
  <si>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</si>
  <si>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</si>
  <si>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</si>
  <si>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</si>
  <si>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</si>
  <si>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</si>
  <si>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</si>
  <si>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</si>
  <si>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</si>
  <si>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</si>
  <si>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</si>
  <si>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</si>
  <si>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</si>
  <si>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</si>
  <si>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</si>
  <si>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</si>
  <si>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</si>
  <si>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</si>
  <si>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</si>
  <si>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</si>
  <si>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</si>
  <si>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</si>
  <si>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</si>
  <si>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</si>
  <si>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</si>
  <si>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</si>
  <si>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</si>
  <si>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</si>
  <si>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</si>
  <si>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</si>
  <si>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</si>
  <si>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</si>
  <si>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</si>
  <si>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</si>
  <si>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</si>
  <si>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</si>
  <si>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</si>
  <si>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</si>
  <si>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</si>
  <si>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</si>
  <si>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</si>
  <si>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</si>
  <si>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</si>
  <si>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</si>
  <si>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</si>
  <si>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</si>
  <si>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</si>
  <si>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</si>
  <si>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</si>
  <si>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</si>
  <si>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</si>
  <si>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</si>
  <si>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</si>
  <si>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</si>
  <si>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</si>
  <si>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</si>
  <si>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</si>
  <si>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</si>
  <si>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</si>
  <si>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</si>
  <si>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</si>
  <si>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</si>
  <si>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</si>
  <si>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</si>
  <si>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</si>
  <si>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</si>
  <si>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</si>
  <si>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</si>
  <si>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</si>
  <si>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</si>
  <si>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</si>
  <si>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</si>
  <si>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</si>
  <si>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</si>
  <si>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</si>
  <si>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</si>
  <si>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</si>
  <si>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</si>
  <si>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</si>
  <si>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</si>
  <si>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</si>
  <si>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</si>
  <si>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</si>
  <si>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</si>
  <si>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</si>
  <si>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</si>
  <si>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</si>
  <si>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</si>
  <si>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</si>
  <si>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</si>
  <si>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</si>
  <si>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</si>
  <si>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</si>
  <si>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</si>
  <si>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</si>
  <si>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</si>
  <si>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</si>
  <si>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</si>
  <si>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</si>
  <si>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</si>
  <si>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</si>
  <si>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</si>
  <si>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</si>
  <si>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</si>
  <si>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</si>
  <si>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</si>
  <si>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</si>
  <si>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</si>
  <si>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</si>
  <si>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</si>
  <si>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</si>
  <si>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</si>
  <si>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</si>
  <si>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</si>
  <si>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</si>
  <si>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</si>
  <si>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</si>
  <si>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</si>
  <si>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</si>
  <si>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</si>
  <si>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</si>
  <si>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</si>
  <si>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</si>
  <si>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</si>
  <si>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</si>
  <si>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</si>
  <si>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</si>
  <si>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</si>
  <si>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</si>
  <si>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</si>
  <si>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</si>
  <si>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</si>
  <si>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</si>
  <si>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</si>
  <si>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</si>
  <si>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</si>
  <si>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</si>
  <si>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</si>
  <si>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</si>
  <si>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</si>
  <si>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</si>
  <si>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</si>
  <si>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</si>
  <si>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</si>
  <si>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</si>
  <si>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</si>
  <si>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</si>
  <si>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</si>
  <si>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</si>
  <si>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</si>
  <si>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</si>
  <si>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</si>
  <si>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</si>
  <si>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</si>
  <si>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</si>
  <si>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</si>
  <si>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</si>
  <si>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</si>
  <si>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</si>
  <si>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</si>
  <si>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</si>
  <si>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</si>
  <si>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</si>
  <si>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</si>
  <si>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</si>
  <si>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</si>
  <si>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</si>
  <si>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</si>
  <si>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</si>
  <si>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</si>
  <si>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</si>
  <si>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</si>
  <si>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</si>
  <si>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</si>
  <si>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</si>
  <si>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</si>
  <si>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</si>
  <si>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</si>
  <si>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</si>
  <si>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</si>
  <si>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</si>
  <si>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</si>
  <si>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</si>
  <si>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</si>
  <si>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</si>
  <si>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</si>
  <si>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</si>
  <si>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</si>
  <si>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</si>
  <si>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</si>
  <si>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</si>
  <si>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</si>
  <si>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</si>
  <si>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</si>
  <si>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</si>
  <si>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</si>
  <si>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</si>
  <si>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</si>
  <si>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</si>
  <si>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</si>
  <si>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</si>
  <si>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</si>
  <si>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</si>
  <si>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</si>
  <si>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</si>
  <si>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</si>
  <si>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</si>
  <si>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</si>
  <si>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</si>
  <si>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</si>
  <si>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</si>
  <si>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</si>
  <si>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</si>
  <si>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</si>
  <si>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</si>
  <si>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</si>
  <si>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</si>
  <si>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</si>
  <si>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</si>
  <si>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</si>
  <si>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</si>
  <si>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</si>
  <si>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</si>
  <si>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</si>
  <si>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</si>
  <si>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</si>
  <si>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</si>
  <si>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</si>
  <si>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</si>
  <si>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</si>
  <si>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</si>
  <si>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</si>
  <si>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</si>
  <si>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</si>
  <si>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</si>
  <si>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</si>
  <si>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</si>
  <si>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</si>
  <si>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</si>
  <si>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</si>
  <si>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</si>
  <si>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</si>
  <si>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</si>
  <si>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</si>
  <si>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</si>
  <si>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</si>
  <si>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</si>
  <si>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</si>
  <si>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</si>
  <si>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</si>
  <si>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</si>
  <si>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</si>
  <si>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</si>
  <si>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</si>
  <si>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</si>
  <si>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</si>
  <si>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</si>
  <si>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</si>
  <si>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</si>
  <si>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</si>
  <si>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</si>
  <si>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</si>
  <si>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</si>
  <si>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</si>
  <si>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</si>
  <si>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</si>
  <si>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</si>
  <si>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</si>
  <si>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</si>
  <si>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</si>
  <si>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</si>
  <si>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</si>
  <si>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</si>
  <si>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</si>
  <si>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</si>
  <si>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</si>
  <si>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</si>
  <si>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</si>
  <si>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</si>
  <si>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</si>
  <si>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</si>
  <si>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</si>
  <si>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</si>
  <si>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</si>
  <si>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</si>
  <si>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</si>
  <si>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</si>
  <si>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</si>
  <si>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</si>
  <si>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</si>
  <si>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</si>
  <si>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</si>
  <si>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</si>
  <si>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</si>
  <si>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</si>
  <si>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</si>
  <si>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</si>
  <si>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</si>
  <si>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</si>
  <si>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</si>
  <si>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</si>
  <si>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</si>
  <si>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</si>
  <si>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</si>
  <si>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</si>
  <si>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</si>
  <si>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</si>
  <si>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</si>
  <si>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</si>
  <si>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</si>
  <si>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</si>
  <si>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</si>
  <si>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</si>
  <si>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</si>
  <si>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</si>
  <si>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</si>
  <si>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</si>
  <si>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</si>
  <si>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</si>
  <si>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</si>
  <si>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</si>
  <si>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</si>
  <si>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</si>
  <si>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</si>
  <si>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</si>
  <si>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</si>
  <si>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</si>
  <si>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</si>
  <si>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</si>
  <si>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</si>
  <si>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</si>
  <si>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</si>
  <si>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</si>
  <si>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</si>
  <si>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</si>
  <si>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</si>
  <si>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</si>
  <si>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</si>
  <si>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</si>
  <si>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</si>
  <si>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</si>
  <si>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</si>
  <si>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</si>
  <si>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</si>
  <si>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</si>
  <si>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</si>
  <si>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</si>
  <si>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</si>
  <si>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</si>
  <si>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</si>
  <si>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</si>
  <si>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</si>
  <si>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</si>
  <si>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</si>
  <si>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</si>
  <si>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</si>
  <si>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</si>
  <si>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</si>
  <si>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</si>
  <si>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</si>
  <si>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</si>
  <si>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</si>
  <si>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</si>
  <si>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</si>
  <si>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</si>
  <si>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</si>
  <si>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</si>
  <si>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</si>
  <si>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</si>
  <si>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</si>
  <si>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</si>
  <si>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</si>
  <si>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</si>
  <si>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</si>
  <si>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</si>
  <si>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</si>
  <si>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</si>
  <si>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</si>
  <si>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</si>
  <si>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</si>
  <si>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</si>
  <si>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</si>
  <si>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</si>
  <si>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</si>
  <si>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</si>
  <si>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</si>
  <si>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</si>
  <si>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</si>
  <si>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</si>
  <si>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</si>
  <si>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</si>
  <si>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</si>
  <si>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</si>
  <si>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</si>
  <si>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</si>
  <si>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</si>
  <si>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</si>
  <si>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</si>
  <si>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</si>
  <si>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</si>
  <si>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</si>
  <si>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</si>
  <si>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</si>
  <si>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</si>
  <si>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</si>
  <si>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</si>
  <si>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</si>
  <si>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</si>
  <si>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</si>
  <si>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</si>
  <si>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</si>
  <si>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</si>
  <si>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</si>
  <si>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</si>
  <si>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</si>
  <si>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</si>
  <si>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</si>
  <si>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</si>
  <si>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</si>
  <si>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</si>
  <si>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</si>
  <si>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</si>
  <si>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</si>
  <si>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</si>
  <si>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</si>
  <si>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</si>
  <si>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</si>
  <si>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</si>
  <si>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</si>
  <si>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</si>
  <si>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</si>
  <si>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</si>
  <si>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</si>
  <si>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</si>
  <si>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</si>
  <si>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</si>
  <si>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</si>
  <si>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</si>
  <si>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</si>
  <si>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</si>
  <si>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</si>
  <si>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</si>
  <si>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</si>
  <si>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</si>
  <si>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</si>
  <si>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</si>
  <si>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</si>
  <si>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</si>
  <si>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</si>
  <si>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</si>
  <si>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</si>
  <si>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</si>
  <si>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</si>
  <si>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</si>
  <si>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</si>
  <si>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</si>
  <si>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</si>
  <si>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</si>
  <si>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</si>
  <si>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</si>
  <si>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</si>
  <si>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</si>
  <si>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</si>
  <si>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</si>
  <si>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</si>
  <si>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</si>
  <si>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</si>
  <si>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</si>
  <si>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</si>
  <si>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</si>
  <si>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</si>
  <si>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</si>
  <si>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</si>
  <si>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</si>
  <si>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</si>
  <si>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</si>
  <si>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</si>
  <si>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</si>
  <si>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</si>
  <si>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</si>
  <si>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</si>
  <si>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</si>
  <si>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</si>
  <si>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</si>
  <si>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</si>
  <si>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</si>
  <si>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</si>
  <si>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</si>
  <si>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</si>
  <si>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</si>
  <si>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</si>
  <si>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</si>
  <si>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</si>
  <si>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</si>
  <si>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</si>
  <si>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</si>
  <si>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</si>
  <si>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</si>
  <si>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</si>
  <si>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</si>
  <si>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</si>
  <si>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</si>
  <si>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</si>
  <si>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</si>
  <si>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</si>
  <si>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</si>
  <si>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</si>
  <si>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</si>
  <si>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</si>
  <si>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</si>
  <si>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</si>
  <si>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</si>
  <si>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</si>
  <si>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</si>
  <si>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</si>
  <si>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</si>
  <si>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</si>
  <si>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</si>
  <si>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</si>
  <si>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</si>
  <si>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</si>
  <si>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</si>
  <si>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</si>
  <si>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</si>
  <si>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</si>
  <si>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</si>
  <si>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</si>
  <si>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</si>
  <si>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</si>
  <si>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</si>
  <si>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</si>
  <si>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</si>
  <si>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</si>
  <si>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</si>
  <si>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</si>
  <si>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</si>
  <si>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</si>
  <si>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</si>
  <si>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</si>
  <si>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</si>
  <si>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</si>
  <si>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</si>
  <si>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</si>
  <si>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</si>
  <si>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</si>
  <si>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</si>
  <si>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</si>
  <si>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</si>
  <si>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</si>
  <si>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</si>
  <si>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</si>
  <si>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</si>
  <si>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</si>
  <si>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</si>
  <si>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</si>
  <si>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</si>
  <si>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</si>
  <si>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</si>
  <si>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</si>
  <si>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</si>
  <si>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</si>
  <si>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</si>
  <si>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</si>
  <si>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</si>
  <si>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</si>
  <si>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</si>
  <si>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</si>
  <si>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</si>
  <si>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</si>
  <si>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</si>
  <si>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</si>
  <si>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</si>
  <si>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</si>
  <si>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</si>
  <si>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</si>
  <si>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</si>
  <si>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</si>
  <si>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</si>
  <si>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</si>
  <si>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</si>
  <si>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</si>
  <si>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VIOLENCIA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</si>
  <si>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</si>
  <si>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</si>
  <si>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</si>
  <si>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</si>
  <si>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</si>
  <si>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</si>
  <si>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</si>
  <si>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</si>
  <si>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</si>
  <si>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</si>
  <si>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</si>
  <si>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</si>
  <si>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</si>
  <si>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</si>
  <si>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</si>
  <si>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</si>
  <si>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</si>
  <si>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</si>
  <si>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</si>
  <si>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</si>
  <si>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</si>
  <si>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</si>
  <si>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</si>
  <si>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</si>
  <si>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</si>
  <si>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</si>
  <si>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</si>
  <si>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</si>
  <si>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</si>
  <si>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</si>
  <si>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</si>
  <si>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</si>
  <si>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</si>
  <si>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</si>
  <si>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</si>
  <si>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</si>
  <si>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</si>
  <si>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</si>
  <si>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</si>
  <si>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</si>
  <si>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</si>
  <si>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</si>
  <si>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</si>
  <si>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</si>
  <si>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</si>
  <si>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</si>
  <si>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</si>
  <si>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Fuentes:</t>
  </si>
  <si>
    <t>Tabla 1:</t>
  </si>
  <si>
    <t>Descripción</t>
  </si>
  <si>
    <t>Tabla 2:</t>
  </si>
  <si>
    <t>Año de denuncia en el sistema educativo</t>
  </si>
  <si>
    <t>Grupo Infractor</t>
  </si>
  <si>
    <t>Infractor DENTRO del sistema educativo</t>
  </si>
  <si>
    <t>Infractor FUERA del sistema educativo</t>
  </si>
  <si>
    <t>Total</t>
  </si>
  <si>
    <t>Tabla 3:</t>
  </si>
  <si>
    <t>Tipo de infractor</t>
  </si>
  <si>
    <t>TOTAL</t>
  </si>
  <si>
    <t>DENTRO DEL SISTEMA EDUCATIVO</t>
  </si>
  <si>
    <t>Denuncias relacionadas con docentes y autoridades</t>
  </si>
  <si>
    <t>a. Autoridad de la IE</t>
  </si>
  <si>
    <t>b. Docente</t>
  </si>
  <si>
    <t>Denuncias relacionadas con personal administrativo y de limpieza</t>
  </si>
  <si>
    <t>c. Personal administrativo de la IE</t>
  </si>
  <si>
    <t>d. Conserjes/Personal de limpieza</t>
  </si>
  <si>
    <t>Denuncias relacionadas con estudiantes</t>
  </si>
  <si>
    <t>e. Compañero de aula</t>
  </si>
  <si>
    <t>f. Estudiantes del establecimiento</t>
  </si>
  <si>
    <t>FUERA DEL SISTEMA EDUCATIVO</t>
  </si>
  <si>
    <t>g. Pariente</t>
  </si>
  <si>
    <t>h. Conocido no pariente</t>
  </si>
  <si>
    <t>i. Desconocido</t>
  </si>
  <si>
    <t>j. Choferes de transporte escolar</t>
  </si>
  <si>
    <t>k. Enamorado/Novio</t>
  </si>
  <si>
    <t>l. Otro</t>
  </si>
  <si>
    <t>Se desconoce</t>
  </si>
  <si>
    <t>Sexo de la víctima</t>
  </si>
  <si>
    <t>Tabla 4:</t>
  </si>
  <si>
    <t>a. Inicial</t>
  </si>
  <si>
    <t>b. Preparatoria</t>
  </si>
  <si>
    <t>c. Básica elemental</t>
  </si>
  <si>
    <t>d. Básica media</t>
  </si>
  <si>
    <t>e. Básica Superior</t>
  </si>
  <si>
    <t>f. Bachillerato</t>
  </si>
  <si>
    <t>SI existe embarazo</t>
  </si>
  <si>
    <t>Dirección Nacional de Educación para la Democracia y el Buen Vivir (DNEDBV) / Subsecretaria para la Innovacion Educativa y el Buen Vivir (SIEBV) / Ministerio de Educación (MinEduc).</t>
  </si>
  <si>
    <t>Nro. de casos</t>
  </si>
  <si>
    <t>Nivel educativo de la víctima al momento de ocurrido el hecho</t>
  </si>
  <si>
    <t>Se registra mujeres embarazadas por causa de violencia sexual desde los 10 años</t>
  </si>
  <si>
    <t>Tabla 5:</t>
  </si>
  <si>
    <t>Tabla 6:</t>
  </si>
  <si>
    <t>Daniel Noboa Azín</t>
  </si>
  <si>
    <t>Presidente de la República</t>
  </si>
  <si>
    <t>Alegria de Lourdes Crespo Cordovez</t>
  </si>
  <si>
    <t xml:space="preserve">Ministra de Educación </t>
  </si>
  <si>
    <t>Gustavo Xavier Ayala Cruz</t>
  </si>
  <si>
    <t xml:space="preserve">Subsecretario para la Innovación Educativa y el Buen Vivir </t>
  </si>
  <si>
    <t>Director Nacional de Educación para la Democracia y el Buen Vivir</t>
  </si>
  <si>
    <t xml:space="preserve">Analista de Educacion Para la Democracia y el Buen Vivir 2 </t>
  </si>
  <si>
    <t>Ministerio de Educación</t>
  </si>
  <si>
    <t>Nota:</t>
  </si>
  <si>
    <t>Camila Alejandra Banda Capelo</t>
  </si>
  <si>
    <t>Estefania Meliza Rodriguez Mendoza</t>
  </si>
  <si>
    <t>Tabla 1. Casos de violencia sexual detectada o cometida en el sistema educativo del periodo de Enero 2014 a Noviembre 2024</t>
  </si>
  <si>
    <t>Tabla 2. Casos de violencia sexual detectada o cometida en el sistema educativo según año de la denuncia por grupo infractor  del periodo de Enero 2014 a Noviembre 2024</t>
  </si>
  <si>
    <t>Tabla 3. Casos de violencia sexual detectada o cometida en el sistema educativo según relación o cargo del supuesto infractor por sexo del supuesto infractor  del periodo de Enero 2014 a Noviembre 2024</t>
  </si>
  <si>
    <t>Tabla 4. Víctimas de violencia sexual según sexo de la víctima por tipo de grupo infractor  del periodo de Enero 2014 a Noviembre 2024</t>
  </si>
  <si>
    <t>Tabla 5. Víctimas de violencia sexual según nivel de instrucción de la víctima al momento de ocurrido el hecho por sexo de la víctimaperiodo de Enero 2014 a Noviembre 2024</t>
  </si>
  <si>
    <t>Tabla 6. Víctimas mujeres de violencia sexual que indican que como resultado del hecho de violencia existe embarazo según zona del periodo de Enero 2014 a Noviembre 2024</t>
  </si>
  <si>
    <t>Casos de violencia sexual detectados o cometidos en el sistema nacional de educación desde Enero 2014 a Noviembre 2024</t>
  </si>
  <si>
    <t>Registros Administrativos del Ministerio de Educación - Sistema de Registro de Violencia (REDEVI) - Periodo: Enero 2014 a Noviembre 2024</t>
  </si>
  <si>
    <t>Casos de violencia sexual receptados en el sistema educativo relacionadas a presunta violencia sexual cometida por personas por FUERA del sistema educativo (Enero 2014-Noviembre 2024)</t>
  </si>
  <si>
    <t>Casos de violencia sexual receptados en el sistema educativo relacionadas a presunta violencia sexual cometida por personas por DENTRO del sistema educativo (Enero 2014-Noviembre 2024)</t>
  </si>
  <si>
    <t>Casos de violencia sexual receptados en el sistema educativo relacionadas con docentes y autoridades (Enero 2014-Noviembre 2024)</t>
  </si>
  <si>
    <t>Casos de violencia sexual receptados en el sistema educativo relacionadas con personal administrativo y de limpieza (Enero 2014-Noviembre 2024)</t>
  </si>
  <si>
    <t>Casos de violencia sexual receptados en el sistema educativo relacionadas con estudiantes (Enero 2014-Noviembre 2024)</t>
  </si>
  <si>
    <t>Casos de violencia sexual detectada o cometida en el sistema nacional de educación según año de la denuncia por grupo infractor  del periodo de Enero 2014 a Noviembre 2024</t>
  </si>
  <si>
    <t>Casos de violencia sexual detectada o cometida en el sistema nacional de educación según relación o cargo del supuesto infractor por sexo del supuesto infractor  del periodo de Enero 2014 a Noviembre 2024</t>
  </si>
  <si>
    <t>Víctimas de violencia sexual según sexo de la víctima por tipo de grupo infractor  del periodo de Enero 2014 a Noviembre 2024</t>
  </si>
  <si>
    <t>Víctimas de violencia sexual según nivel de instrucción de la víctima al momento de ocurrido el hecho por sexo de la víctimaperiodo de Enero 2014 a Noviembre 2024</t>
  </si>
  <si>
    <t>Mujeres víctimas de violencia sexual que indican que como resultado del hecho de violencia existe embarazo según nivel educativo del periodo de Enero 2014 a Noviembre 2024</t>
  </si>
  <si>
    <t>Casos de violencia sexual receptados a través del sistema nacional de educación (Enero 2014-Noviembre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</si>
</sst>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##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6"/>
      <color theme="4" tint="-0.499984740745262"/>
      <name val="Arial Narrow"/>
      <family val="2"/>
    </font>
    <font>
      <sz val="11"/>
      <color theme="1"/>
      <name val="Arial Narrow"/>
      <family val="2"/>
    </font>
    <font>
      <b/>
      <sz val="16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color rgb="FF000000"/>
      <name val="Arial Narrow"/>
      <family val="2"/>
    </font>
    <font>
      <sz val="11"/>
      <color indexed="8"/>
      <name val="Arial Narrow"/>
      <family val="2"/>
    </font>
    <font>
      <b/>
      <sz val="11"/>
      <color theme="1"/>
      <name val="Arrow"/>
    </font>
    <font>
      <sz val="11"/>
      <color theme="1"/>
      <name val="Arrow"/>
    </font>
    <font>
      <sz val="11"/>
      <name val="Arrow"/>
    </font>
    <font>
      <b/>
      <sz val="11"/>
      <name val="Arrow"/>
    </font>
    <font>
      <b/>
      <sz val="11"/>
      <color theme="0"/>
      <name val="Arrow"/>
    </font>
    <font>
      <sz val="11"/>
      <color indexed="8"/>
      <name val="Arrow"/>
    </font>
    <font>
      <b/>
      <sz val="11"/>
      <color indexed="8"/>
      <name val="Arrow"/>
    </font>
    <font>
      <b/>
      <sz val="11"/>
      <color theme="1"/>
      <name val="Arial arrow"/>
    </font>
    <font>
      <sz val="11"/>
      <name val="Arial arrow"/>
    </font>
    <font>
      <sz val="11"/>
      <color theme="1"/>
      <name val="Arial arrow"/>
    </font>
    <font>
      <b/>
      <sz val="11"/>
      <name val="Arial arrow"/>
    </font>
    <font>
      <b/>
      <sz val="11"/>
      <color theme="0"/>
      <name val="Arial arrow"/>
    </font>
    <font>
      <sz val="11"/>
      <color indexed="8"/>
      <name val="Arial arrow"/>
    </font>
    <font>
      <b/>
      <sz val="11"/>
      <color indexed="8"/>
      <name val="Arial arrow"/>
    </font>
    <font>
      <sz val="11"/>
      <color theme="4" tint="-0.499984740745262"/>
      <name val="Arial Narrow"/>
      <family val="2"/>
    </font>
    <font>
      <b/>
      <sz val="14"/>
      <color theme="1"/>
      <name val="Barlow Condensed SemiBold"/>
    </font>
    <font>
      <sz val="11"/>
      <color theme="1"/>
      <name val="Barlow Condensed SemiBold"/>
    </font>
    <font>
      <b/>
      <i/>
      <sz val="14"/>
      <color theme="4" tint="-0.499984740745262"/>
      <name val="Barlow Condensed SemiBold"/>
    </font>
    <font>
      <sz val="11"/>
      <color theme="4" tint="-0.499984740745262"/>
      <name val="Barlow Condensed SemiBold"/>
    </font>
    <font>
      <b/>
      <sz val="14"/>
      <color theme="4" tint="-0.499984740745262"/>
      <name val="Barlow Condensed SemiBold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2" borderId="0" xfId="0" applyFont="1" applyFill="1" applyAlignment="1">
      <alignment horizontal="center"/>
    </xf>
    <xf numFmtId="0" fontId="2" fillId="4" borderId="0" xfId="0" applyFont="1" applyFill="1"/>
    <xf numFmtId="0" fontId="2" fillId="2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2" fillId="0" borderId="1" xfId="0" applyFont="1" applyBorder="1"/>
    <xf numFmtId="0" fontId="2" fillId="7" borderId="1" xfId="0" applyFont="1" applyFill="1" applyBorder="1"/>
    <xf numFmtId="0" fontId="0" fillId="7" borderId="0" xfId="0" applyFill="1"/>
    <xf numFmtId="0" fontId="2" fillId="0" borderId="0" xfId="0" applyFont="1"/>
    <xf numFmtId="0" fontId="6" fillId="0" borderId="3" xfId="0" applyFont="1" applyBorder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8" borderId="9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12" fillId="8" borderId="19" xfId="0" applyFont="1" applyFill="1" applyBorder="1" applyAlignment="1">
      <alignment horizontal="center" vertical="top" wrapText="1"/>
    </xf>
    <xf numFmtId="49" fontId="15" fillId="0" borderId="5" xfId="4" applyNumberFormat="1" applyFont="1" applyBorder="1" applyAlignment="1">
      <alignment horizontal="center" wrapText="1"/>
    </xf>
    <xf numFmtId="3" fontId="15" fillId="0" borderId="7" xfId="4" applyNumberFormat="1" applyFont="1" applyBorder="1" applyAlignment="1">
      <alignment horizontal="center"/>
    </xf>
    <xf numFmtId="3" fontId="15" fillId="0" borderId="5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/>
    </xf>
    <xf numFmtId="3" fontId="15" fillId="0" borderId="6" xfId="4" applyNumberFormat="1" applyFont="1" applyBorder="1" applyAlignment="1">
      <alignment horizontal="center" vertical="center"/>
    </xf>
    <xf numFmtId="0" fontId="13" fillId="0" borderId="10" xfId="4" applyFont="1" applyBorder="1" applyAlignment="1">
      <alignment horizontal="center" wrapText="1"/>
    </xf>
    <xf numFmtId="3" fontId="13" fillId="0" borderId="9" xfId="4" applyNumberFormat="1" applyFont="1" applyBorder="1" applyAlignment="1">
      <alignment horizontal="center"/>
    </xf>
    <xf numFmtId="3" fontId="13" fillId="0" borderId="10" xfId="4" applyNumberFormat="1" applyFont="1" applyBorder="1" applyAlignment="1">
      <alignment horizontal="center"/>
    </xf>
    <xf numFmtId="3" fontId="13" fillId="0" borderId="19" xfId="4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15" fillId="0" borderId="5" xfId="4" applyNumberFormat="1" applyFont="1" applyBorder="1" applyAlignment="1">
      <alignment horizontal="center" vertical="center" wrapText="1"/>
    </xf>
    <xf numFmtId="3" fontId="15" fillId="0" borderId="6" xfId="4" applyNumberFormat="1" applyFont="1" applyBorder="1" applyAlignment="1">
      <alignment horizontal="center" vertical="center" wrapText="1"/>
    </xf>
    <xf numFmtId="3" fontId="13" fillId="0" borderId="5" xfId="4" applyNumberFormat="1" applyFont="1" applyBorder="1" applyAlignment="1">
      <alignment horizontal="center" vertical="center"/>
    </xf>
    <xf numFmtId="3" fontId="13" fillId="0" borderId="6" xfId="4" applyNumberFormat="1" applyFont="1" applyBorder="1" applyAlignment="1">
      <alignment horizontal="center" vertical="center"/>
    </xf>
    <xf numFmtId="3" fontId="15" fillId="0" borderId="5" xfId="5" applyNumberFormat="1" applyFont="1" applyBorder="1" applyAlignment="1">
      <alignment horizontal="center" vertical="center" wrapText="1"/>
    </xf>
    <xf numFmtId="3" fontId="15" fillId="0" borderId="6" xfId="5" applyNumberFormat="1" applyFont="1" applyBorder="1" applyAlignment="1">
      <alignment horizontal="center" vertical="center" wrapText="1"/>
    </xf>
    <xf numFmtId="3" fontId="15" fillId="0" borderId="7" xfId="4" applyNumberFormat="1" applyFont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3" fillId="0" borderId="8" xfId="4" applyFont="1" applyBorder="1" applyAlignment="1">
      <alignment vertical="center"/>
    </xf>
    <xf numFmtId="3" fontId="15" fillId="0" borderId="6" xfId="5" applyNumberFormat="1" applyFont="1" applyBorder="1" applyAlignment="1">
      <alignment horizontal="center" vertical="center"/>
    </xf>
    <xf numFmtId="3" fontId="15" fillId="0" borderId="18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 wrapText="1"/>
    </xf>
    <xf numFmtId="3" fontId="15" fillId="0" borderId="16" xfId="4" applyNumberFormat="1" applyFont="1" applyBorder="1" applyAlignment="1">
      <alignment horizontal="center" vertical="center"/>
    </xf>
    <xf numFmtId="0" fontId="13" fillId="0" borderId="11" xfId="4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left" vertical="center"/>
    </xf>
    <xf numFmtId="3" fontId="13" fillId="0" borderId="9" xfId="4" applyNumberFormat="1" applyFont="1" applyBorder="1" applyAlignment="1">
      <alignment horizontal="center" vertical="center" wrapText="1"/>
    </xf>
    <xf numFmtId="3" fontId="13" fillId="0" borderId="10" xfId="4" applyNumberFormat="1" applyFont="1" applyBorder="1" applyAlignment="1">
      <alignment horizontal="center" vertical="center" wrapText="1"/>
    </xf>
    <xf numFmtId="3" fontId="13" fillId="0" borderId="19" xfId="4" applyNumberFormat="1" applyFont="1" applyBorder="1" applyAlignment="1">
      <alignment horizontal="center" vertical="center"/>
    </xf>
    <xf numFmtId="0" fontId="15" fillId="0" borderId="7" xfId="4" applyFont="1" applyBorder="1" applyAlignment="1">
      <alignment horizontal="left" vertical="center" wrapText="1"/>
    </xf>
    <xf numFmtId="3" fontId="15" fillId="0" borderId="0" xfId="4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5" fillId="0" borderId="7" xfId="4" applyFont="1" applyBorder="1" applyAlignment="1">
      <alignment horizontal="left" vertical="center"/>
    </xf>
    <xf numFmtId="0" fontId="15" fillId="0" borderId="7" xfId="5" applyFont="1" applyBorder="1" applyAlignment="1">
      <alignment horizontal="left" vertical="center"/>
    </xf>
    <xf numFmtId="0" fontId="15" fillId="0" borderId="14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8" borderId="10" xfId="5" applyFont="1" applyFill="1" applyBorder="1" applyAlignment="1">
      <alignment horizontal="center" vertical="center" wrapText="1"/>
    </xf>
    <xf numFmtId="0" fontId="21" fillId="0" borderId="5" xfId="5" applyFont="1" applyBorder="1" applyAlignment="1">
      <alignment horizontal="left" wrapText="1"/>
    </xf>
    <xf numFmtId="3" fontId="21" fillId="0" borderId="5" xfId="5" applyNumberFormat="1" applyFont="1" applyBorder="1" applyAlignment="1">
      <alignment horizontal="center"/>
    </xf>
    <xf numFmtId="3" fontId="21" fillId="0" borderId="6" xfId="5" applyNumberFormat="1" applyFont="1" applyBorder="1" applyAlignment="1">
      <alignment horizontal="center"/>
    </xf>
    <xf numFmtId="0" fontId="22" fillId="0" borderId="10" xfId="5" applyFont="1" applyBorder="1" applyAlignment="1">
      <alignment horizontal="left" wrapText="1"/>
    </xf>
    <xf numFmtId="3" fontId="22" fillId="0" borderId="10" xfId="5" applyNumberFormat="1" applyFont="1" applyBorder="1" applyAlignment="1">
      <alignment horizontal="center"/>
    </xf>
    <xf numFmtId="3" fontId="22" fillId="0" borderId="19" xfId="5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8" borderId="10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8" fillId="0" borderId="7" xfId="5" applyFont="1" applyBorder="1" applyAlignment="1">
      <alignment horizontal="left" vertical="center" wrapText="1"/>
    </xf>
    <xf numFmtId="3" fontId="28" fillId="0" borderId="5" xfId="5" applyNumberFormat="1" applyFont="1" applyBorder="1" applyAlignment="1">
      <alignment horizontal="center" vertical="center"/>
    </xf>
    <xf numFmtId="3" fontId="28" fillId="0" borderId="6" xfId="5" applyNumberFormat="1" applyFont="1" applyBorder="1" applyAlignment="1">
      <alignment horizontal="center" vertical="center"/>
    </xf>
    <xf numFmtId="0" fontId="29" fillId="0" borderId="9" xfId="5" applyFont="1" applyBorder="1" applyAlignment="1">
      <alignment horizontal="left" vertical="center" wrapText="1"/>
    </xf>
    <xf numFmtId="3" fontId="29" fillId="0" borderId="10" xfId="5" applyNumberFormat="1" applyFont="1" applyBorder="1" applyAlignment="1">
      <alignment horizontal="center" vertical="center"/>
    </xf>
    <xf numFmtId="3" fontId="29" fillId="0" borderId="19" xfId="5" applyNumberFormat="1" applyFont="1" applyBorder="1" applyAlignment="1">
      <alignment horizontal="center" vertical="center"/>
    </xf>
    <xf numFmtId="0" fontId="12" fillId="8" borderId="19" xfId="4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wrapText="1"/>
    </xf>
    <xf numFmtId="0" fontId="11" fillId="0" borderId="0" xfId="7" applyFont="1"/>
    <xf numFmtId="0" fontId="15" fillId="0" borderId="5" xfId="7" applyFont="1" applyBorder="1" applyAlignment="1">
      <alignment horizontal="left" vertical="top" wrapText="1"/>
    </xf>
    <xf numFmtId="165" fontId="15" fillId="0" borderId="6" xfId="4" applyNumberFormat="1" applyFont="1" applyBorder="1" applyAlignment="1">
      <alignment horizontal="center" vertical="top"/>
    </xf>
    <xf numFmtId="0" fontId="15" fillId="0" borderId="0" xfId="7" applyFont="1" applyAlignment="1">
      <alignment horizontal="left" vertical="top" wrapText="1"/>
    </xf>
    <xf numFmtId="165" fontId="15" fillId="0" borderId="0" xfId="7" applyNumberFormat="1" applyFont="1" applyAlignment="1">
      <alignment horizontal="right" vertical="top"/>
    </xf>
    <xf numFmtId="165" fontId="11" fillId="0" borderId="0" xfId="7" applyNumberFormat="1" applyFont="1"/>
    <xf numFmtId="0" fontId="13" fillId="0" borderId="10" xfId="7" applyFont="1" applyBorder="1" applyAlignment="1">
      <alignment horizontal="left" vertical="top" wrapText="1"/>
    </xf>
    <xf numFmtId="165" fontId="13" fillId="0" borderId="19" xfId="4" applyNumberFormat="1" applyFont="1" applyBorder="1" applyAlignment="1">
      <alignment horizontal="center" vertical="top"/>
    </xf>
    <xf numFmtId="0" fontId="12" fillId="8" borderId="10" xfId="4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3" applyFont="1" applyFill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7" fillId="0" borderId="10" xfId="0" applyFont="1" applyBorder="1" applyAlignment="1">
      <alignment horizontal="left" vertical="center" wrapText="1"/>
    </xf>
    <xf numFmtId="0" fontId="12" fillId="8" borderId="10" xfId="0" applyFont="1" applyFill="1" applyBorder="1" applyAlignment="1">
      <alignment horizontal="center" vertical="center"/>
    </xf>
    <xf numFmtId="0" fontId="12" fillId="8" borderId="9" xfId="4" applyFont="1" applyFill="1" applyBorder="1" applyAlignment="1">
      <alignment horizontal="center" vertical="top" wrapText="1"/>
    </xf>
    <xf numFmtId="0" fontId="12" fillId="8" borderId="4" xfId="4" applyFont="1" applyFill="1" applyBorder="1" applyAlignment="1">
      <alignment horizontal="center" vertical="top" wrapText="1"/>
    </xf>
    <xf numFmtId="0" fontId="12" fillId="8" borderId="19" xfId="4" applyFont="1" applyFill="1" applyBorder="1" applyAlignment="1">
      <alignment horizontal="center" vertical="top" wrapText="1"/>
    </xf>
    <xf numFmtId="0" fontId="12" fillId="8" borderId="17" xfId="4" applyFont="1" applyFill="1" applyBorder="1" applyAlignment="1">
      <alignment horizontal="center" vertical="top" wrapText="1"/>
    </xf>
    <xf numFmtId="0" fontId="12" fillId="8" borderId="18" xfId="4" applyFont="1" applyFill="1" applyBorder="1" applyAlignment="1">
      <alignment horizontal="center" vertical="top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0" fillId="8" borderId="10" xfId="5" applyFont="1" applyFill="1" applyBorder="1" applyAlignment="1">
      <alignment horizontal="center" vertical="center" wrapText="1"/>
    </xf>
    <xf numFmtId="0" fontId="20" fillId="8" borderId="19" xfId="5" applyFont="1" applyFill="1" applyBorder="1" applyAlignment="1">
      <alignment horizontal="center" vertical="center" wrapText="1"/>
    </xf>
    <xf numFmtId="0" fontId="20" fillId="8" borderId="10" xfId="6" applyFont="1" applyFill="1" applyBorder="1" applyAlignment="1">
      <alignment horizontal="center" vertical="center" wrapText="1"/>
    </xf>
    <xf numFmtId="0" fontId="20" fillId="8" borderId="19" xfId="6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 wrapText="1"/>
    </xf>
    <xf numFmtId="0" fontId="27" fillId="8" borderId="9" xfId="5" applyFont="1" applyFill="1" applyBorder="1" applyAlignment="1">
      <alignment horizontal="center" vertical="center" wrapText="1"/>
    </xf>
    <xf numFmtId="0" fontId="27" fillId="8" borderId="19" xfId="5" applyFont="1" applyFill="1" applyBorder="1" applyAlignment="1">
      <alignment horizontal="center" vertical="center" wrapText="1"/>
    </xf>
    <xf numFmtId="0" fontId="27" fillId="8" borderId="10" xfId="5" applyFont="1" applyFill="1" applyBorder="1" applyAlignment="1">
      <alignment horizontal="center" vertical="center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center" vertical="center"/>
    </xf>
    <xf numFmtId="0" fontId="15" fillId="0" borderId="0" xfId="7" applyFont="1" applyAlignment="1">
      <alignment horizontal="center" wrapText="1"/>
    </xf>
    <xf numFmtId="0" fontId="15" fillId="0" borderId="0" xfId="7" applyFont="1" applyAlignment="1">
      <alignment horizontal="left" vertical="top" wrapText="1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9">
    <cellStyle name="Hipervínculo" xfId="3" builtinId="8"/>
    <cellStyle name="Millares" xfId="1" builtinId="3"/>
    <cellStyle name="Millares 2" xfId="8" xr:uid="{97B2ACE3-C2F5-4E4C-9089-471617B96806}"/>
    <cellStyle name="Normal" xfId="0" builtinId="0"/>
    <cellStyle name="Normal 3" xfId="6" xr:uid="{00000000-0005-0000-0000-000003000000}"/>
    <cellStyle name="Normal_Hoja1" xfId="4" xr:uid="{00000000-0005-0000-0000-000004000000}"/>
    <cellStyle name="Normal_Hoja2" xfId="5" xr:uid="{00000000-0005-0000-0000-000005000000}"/>
    <cellStyle name="Normal_T6VictimasEmbara" xfId="7" xr:uid="{00000000-0005-0000-0000-000006000000}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Contra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Portada!A1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188596</xdr:colOff>
      <xdr:row>0</xdr:row>
      <xdr:rowOff>104775</xdr:rowOff>
    </xdr:from>
    <xdr:to>
      <xdr:col>10</xdr:col>
      <xdr:colOff>693421</xdr:colOff>
      <xdr:row>2</xdr:row>
      <xdr:rowOff>134834</xdr:rowOff>
    </xdr:to>
    <xdr:pic>
      <xdr:nvPicPr>
        <xdr:cNvPr id="6" name="Imagen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C2B2D-E105-48B1-80E1-63DD825BE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915" t="43144" r="30010" b="42559"/>
        <a:stretch/>
      </xdr:blipFill>
      <xdr:spPr bwMode="auto">
        <a:xfrm>
          <a:off x="7046596" y="104775"/>
          <a:ext cx="1266825" cy="4110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733425</xdr:colOff>
      <xdr:row>29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16D519-C07C-4894-81DA-5B535ED91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8353425" cy="561975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0</xdr:row>
      <xdr:rowOff>19050</xdr:rowOff>
    </xdr:from>
    <xdr:to>
      <xdr:col>10</xdr:col>
      <xdr:colOff>704430</xdr:colOff>
      <xdr:row>1</xdr:row>
      <xdr:rowOff>181005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F2B5B-B734-40AC-AB40-F9FDCBD10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62775" y="19050"/>
          <a:ext cx="1361655" cy="352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489585</xdr:colOff>
      <xdr:row>0</xdr:row>
      <xdr:rowOff>83820</xdr:rowOff>
    </xdr:from>
    <xdr:to>
      <xdr:col>10</xdr:col>
      <xdr:colOff>311785</xdr:colOff>
      <xdr:row>1</xdr:row>
      <xdr:rowOff>249654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B8A75-E721-44B1-B8FB-345C32B699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6829425" y="83820"/>
          <a:ext cx="1407160" cy="424914"/>
        </a:xfrm>
        <a:prstGeom prst="rect">
          <a:avLst/>
        </a:prstGeom>
      </xdr:spPr>
    </xdr:pic>
    <xdr:clientData/>
  </xdr:twoCellAnchor>
  <xdr:twoCellAnchor editAs="oneCell">
    <xdr:from>
      <xdr:col>6</xdr:col>
      <xdr:colOff>701041</xdr:colOff>
      <xdr:row>16</xdr:row>
      <xdr:rowOff>139110</xdr:rowOff>
    </xdr:from>
    <xdr:to>
      <xdr:col>10</xdr:col>
      <xdr:colOff>45720</xdr:colOff>
      <xdr:row>19</xdr:row>
      <xdr:rowOff>228903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396E3B-69FC-4B88-AAB5-83845B013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0045" r="28120"/>
        <a:stretch/>
      </xdr:blipFill>
      <xdr:spPr>
        <a:xfrm>
          <a:off x="5455921" y="3979590"/>
          <a:ext cx="2514599" cy="867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276225</xdr:colOff>
      <xdr:row>6</xdr:row>
      <xdr:rowOff>106985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B12DB-2002-CCD8-8619-1AD14FCD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5762625" cy="1204264"/>
        </a:xfrm>
        <a:prstGeom prst="rect">
          <a:avLst/>
        </a:prstGeom>
      </xdr:spPr>
    </xdr:pic>
    <xdr:clientData/>
  </xdr:twoCellAnchor>
  <xdr:twoCellAnchor editAs="oneCell">
    <xdr:from>
      <xdr:col>10</xdr:col>
      <xdr:colOff>388620</xdr:colOff>
      <xdr:row>1</xdr:row>
      <xdr:rowOff>15240</xdr:rowOff>
    </xdr:from>
    <xdr:to>
      <xdr:col>12</xdr:col>
      <xdr:colOff>151320</xdr:colOff>
      <xdr:row>3</xdr:row>
      <xdr:rowOff>20955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1010DB-8CDB-47DE-8D9F-B27E47A4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200" y="190500"/>
          <a:ext cx="1347660" cy="3562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1905001</xdr:colOff>
      <xdr:row>5</xdr:row>
      <xdr:rowOff>109110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1C9F66-3A22-49BC-96DD-A77B67250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8</xdr:col>
      <xdr:colOff>702733</xdr:colOff>
      <xdr:row>0</xdr:row>
      <xdr:rowOff>169335</xdr:rowOff>
    </xdr:from>
    <xdr:to>
      <xdr:col>10</xdr:col>
      <xdr:colOff>503766</xdr:colOff>
      <xdr:row>3</xdr:row>
      <xdr:rowOff>23286</xdr:rowOff>
    </xdr:to>
    <xdr:pic>
      <xdr:nvPicPr>
        <xdr:cNvPr id="2" name="Imagen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4D55BA-6963-44D5-AAD0-3DEFA9AB93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684933" y="169335"/>
          <a:ext cx="1392766" cy="3873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372533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AEECB7-2A38-4E01-8A43-EF997694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406401</xdr:colOff>
      <xdr:row>0</xdr:row>
      <xdr:rowOff>135466</xdr:rowOff>
    </xdr:from>
    <xdr:to>
      <xdr:col>12</xdr:col>
      <xdr:colOff>207433</xdr:colOff>
      <xdr:row>2</xdr:row>
      <xdr:rowOff>167217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781A44-092F-4B92-9730-72B063D40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862734" y="135466"/>
          <a:ext cx="1392766" cy="387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783167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74FEDB-8475-4CB4-B81B-2D3FF10BB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14</xdr:col>
      <xdr:colOff>127000</xdr:colOff>
      <xdr:row>0</xdr:row>
      <xdr:rowOff>143934</xdr:rowOff>
    </xdr:from>
    <xdr:to>
      <xdr:col>15</xdr:col>
      <xdr:colOff>723899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29CC10-8004-41D9-A0DD-8FCE18566C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26661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1140883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CC9DD-FA82-4126-88B9-4100DEAD2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10</xdr:col>
      <xdr:colOff>482600</xdr:colOff>
      <xdr:row>0</xdr:row>
      <xdr:rowOff>143934</xdr:rowOff>
    </xdr:from>
    <xdr:to>
      <xdr:col>12</xdr:col>
      <xdr:colOff>283632</xdr:colOff>
      <xdr:row>2</xdr:row>
      <xdr:rowOff>175685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C52A2B-CF67-4401-8918-084DD99FB3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0456333" y="143934"/>
          <a:ext cx="1392766" cy="387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723899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B388127-A5DB-4929-8881-2972F5936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431800</xdr:colOff>
      <xdr:row>0</xdr:row>
      <xdr:rowOff>101600</xdr:rowOff>
    </xdr:from>
    <xdr:to>
      <xdr:col>13</xdr:col>
      <xdr:colOff>232832</xdr:colOff>
      <xdr:row>2</xdr:row>
      <xdr:rowOff>133351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9540D3-9F53-4139-8A62-3590D0FE37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023600" y="101600"/>
          <a:ext cx="1392766" cy="3873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948267</xdr:colOff>
      <xdr:row>5</xdr:row>
      <xdr:rowOff>109110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1EB346-35CE-460D-A4E6-E156A83A1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80000" cy="1061610"/>
        </a:xfrm>
        <a:prstGeom prst="rect">
          <a:avLst/>
        </a:prstGeom>
      </xdr:spPr>
    </xdr:pic>
    <xdr:clientData/>
  </xdr:twoCellAnchor>
  <xdr:twoCellAnchor editAs="oneCell">
    <xdr:from>
      <xdr:col>11</xdr:col>
      <xdr:colOff>194734</xdr:colOff>
      <xdr:row>0</xdr:row>
      <xdr:rowOff>169333</xdr:rowOff>
    </xdr:from>
    <xdr:to>
      <xdr:col>13</xdr:col>
      <xdr:colOff>0</xdr:colOff>
      <xdr:row>3</xdr:row>
      <xdr:rowOff>23284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EF8C58-3693-4D65-A70C-DD974473EE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11260667" y="169333"/>
          <a:ext cx="1392766" cy="387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1"/>
  <sheetViews>
    <sheetView showGridLines="0" tabSelected="1" zoomScale="97" zoomScaleNormal="97" workbookViewId="0"/>
  </sheetViews>
  <sheetFormatPr baseColWidth="10" defaultRowHeight="14.4"/>
  <cols>
    <col min="13" max="13" width="11.5546875" style="15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1444"/>
  <sheetViews>
    <sheetView zoomScale="106" zoomScaleNormal="106" workbookViewId="0">
      <selection activeCell="X26" sqref="U26:X28"/>
    </sheetView>
  </sheetViews>
  <sheetFormatPr baseColWidth="10" defaultRowHeight="14.4"/>
  <cols>
    <col min="2" max="3" width="12.44140625" bestFit="1" customWidth="1"/>
    <col min="5" max="6" width="12.44140625" bestFit="1" customWidth="1"/>
  </cols>
  <sheetData>
    <row r="1" spans="1:62">
      <c r="A1" t="s">
        <v>38</v>
      </c>
      <c r="J1" t="s">
        <v>39</v>
      </c>
      <c r="S1" t="s">
        <v>40</v>
      </c>
      <c r="AB1" t="s">
        <v>41</v>
      </c>
      <c r="AK1" t="s">
        <v>42</v>
      </c>
      <c r="AT1" t="s">
        <v>2605</v>
      </c>
      <c r="BD1" t="s">
        <v>2611</v>
      </c>
    </row>
    <row r="3" spans="1:62">
      <c r="B3" s="153">
        <v>2020</v>
      </c>
      <c r="C3" s="153"/>
      <c r="D3" s="153"/>
      <c r="E3" s="154">
        <v>2021</v>
      </c>
      <c r="F3" s="154"/>
      <c r="G3" s="154"/>
      <c r="K3" s="153">
        <v>2020</v>
      </c>
      <c r="L3" s="153"/>
      <c r="M3" s="153"/>
      <c r="N3" s="154">
        <v>2021</v>
      </c>
      <c r="O3" s="154"/>
      <c r="P3" s="154"/>
      <c r="T3" s="153">
        <v>2020</v>
      </c>
      <c r="U3" s="153"/>
      <c r="V3" s="153"/>
      <c r="W3" s="154">
        <v>2021</v>
      </c>
      <c r="X3" s="154"/>
      <c r="Y3" s="154"/>
      <c r="AC3" s="153">
        <v>2020</v>
      </c>
      <c r="AD3" s="153"/>
      <c r="AE3" s="153"/>
      <c r="AF3" s="154">
        <v>2021</v>
      </c>
      <c r="AG3" s="154"/>
      <c r="AH3" s="154"/>
      <c r="AL3" s="153">
        <v>2020</v>
      </c>
      <c r="AM3" s="153"/>
      <c r="AN3" s="153"/>
      <c r="AO3" s="154">
        <v>2021</v>
      </c>
      <c r="AP3" s="154"/>
      <c r="AQ3" s="154"/>
      <c r="AU3" s="153">
        <v>2020</v>
      </c>
      <c r="AV3" s="153"/>
      <c r="AW3" s="153"/>
      <c r="AX3" s="154">
        <v>2021</v>
      </c>
      <c r="AY3" s="154"/>
      <c r="AZ3" s="154"/>
      <c r="BA3" s="6"/>
      <c r="BB3" s="6"/>
      <c r="BE3" s="153">
        <v>2020</v>
      </c>
      <c r="BF3" s="153"/>
      <c r="BG3" s="153"/>
      <c r="BH3" s="154">
        <v>2021</v>
      </c>
      <c r="BI3" s="154"/>
      <c r="BJ3" s="154"/>
    </row>
    <row r="4" spans="1:62">
      <c r="A4" s="2" t="s">
        <v>29</v>
      </c>
      <c r="B4" s="4" t="s">
        <v>31</v>
      </c>
      <c r="C4" s="7" t="s">
        <v>32</v>
      </c>
      <c r="D4" s="7" t="s">
        <v>0</v>
      </c>
      <c r="E4" s="5" t="s">
        <v>31</v>
      </c>
      <c r="F4" s="8" t="s">
        <v>32</v>
      </c>
      <c r="G4" s="8" t="s">
        <v>0</v>
      </c>
      <c r="J4" s="2" t="s">
        <v>29</v>
      </c>
      <c r="K4" s="4" t="s">
        <v>31</v>
      </c>
      <c r="L4" s="7" t="s">
        <v>32</v>
      </c>
      <c r="M4" s="7" t="s">
        <v>0</v>
      </c>
      <c r="N4" s="5" t="s">
        <v>31</v>
      </c>
      <c r="O4" s="8" t="s">
        <v>32</v>
      </c>
      <c r="P4" s="8" t="s">
        <v>0</v>
      </c>
      <c r="S4" s="2" t="s">
        <v>29</v>
      </c>
      <c r="T4" s="4" t="s">
        <v>31</v>
      </c>
      <c r="U4" s="7" t="s">
        <v>32</v>
      </c>
      <c r="V4" s="7" t="s">
        <v>0</v>
      </c>
      <c r="W4" s="5" t="s">
        <v>31</v>
      </c>
      <c r="X4" s="8" t="s">
        <v>32</v>
      </c>
      <c r="Y4" s="8" t="s">
        <v>0</v>
      </c>
      <c r="AB4" s="2" t="s">
        <v>29</v>
      </c>
      <c r="AC4" s="4" t="s">
        <v>31</v>
      </c>
      <c r="AD4" s="7" t="s">
        <v>32</v>
      </c>
      <c r="AE4" s="7" t="s">
        <v>0</v>
      </c>
      <c r="AF4" s="5" t="s">
        <v>31</v>
      </c>
      <c r="AG4" s="8" t="s">
        <v>32</v>
      </c>
      <c r="AH4" s="8" t="s">
        <v>0</v>
      </c>
      <c r="AK4" s="2" t="s">
        <v>29</v>
      </c>
      <c r="AL4" s="4" t="s">
        <v>43</v>
      </c>
      <c r="AM4" s="7" t="s">
        <v>44</v>
      </c>
      <c r="AN4" s="7" t="s">
        <v>0</v>
      </c>
      <c r="AO4" s="4" t="s">
        <v>43</v>
      </c>
      <c r="AP4" s="7" t="s">
        <v>44</v>
      </c>
      <c r="AQ4" s="8" t="s">
        <v>0</v>
      </c>
      <c r="AT4" s="2" t="s">
        <v>29</v>
      </c>
      <c r="AU4" s="4" t="s">
        <v>43</v>
      </c>
      <c r="AV4" s="7" t="s">
        <v>2606</v>
      </c>
      <c r="AW4" s="7" t="s">
        <v>0</v>
      </c>
      <c r="AX4" s="4" t="s">
        <v>43</v>
      </c>
      <c r="AY4" s="7" t="s">
        <v>2606</v>
      </c>
      <c r="AZ4" s="8" t="s">
        <v>0</v>
      </c>
      <c r="BA4" s="8"/>
      <c r="BB4" s="8"/>
      <c r="BD4" s="2" t="s">
        <v>29</v>
      </c>
      <c r="BE4" s="4" t="s">
        <v>2611</v>
      </c>
      <c r="BF4" s="7" t="s">
        <v>2612</v>
      </c>
      <c r="BG4" s="7" t="s">
        <v>0</v>
      </c>
      <c r="BH4" s="4" t="s">
        <v>2611</v>
      </c>
      <c r="BI4" s="7" t="s">
        <v>2612</v>
      </c>
      <c r="BJ4" s="8" t="s">
        <v>0</v>
      </c>
    </row>
    <row r="5" spans="1:62">
      <c r="A5" t="s">
        <v>1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2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1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2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1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1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1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>
      <c r="A6" s="1" t="s">
        <v>2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3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2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3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2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30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30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>
      <c r="A7" s="1" t="s">
        <v>30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4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30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4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30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2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2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>
      <c r="A8" t="s">
        <v>3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3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5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12" t="s">
        <v>2586</v>
      </c>
      <c r="AT8" t="s">
        <v>5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12" t="s">
        <v>2586</v>
      </c>
      <c r="BD8" t="s">
        <v>5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>
      <c r="A9" t="s">
        <v>4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4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6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12" t="s">
        <v>2604</v>
      </c>
      <c r="AT9" t="s">
        <v>6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12" t="s">
        <v>2604</v>
      </c>
      <c r="BD9" t="s">
        <v>6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>
      <c r="A10" t="s">
        <v>5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5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7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12" t="s">
        <v>2587</v>
      </c>
      <c r="AT10" t="s">
        <v>7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12" t="s">
        <v>2587</v>
      </c>
      <c r="BD10" t="s">
        <v>7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>
      <c r="A11" t="s">
        <v>6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6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8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12" t="s">
        <v>2588</v>
      </c>
      <c r="AT11" t="s">
        <v>8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12" t="s">
        <v>2588</v>
      </c>
      <c r="BD11" t="s">
        <v>8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>
      <c r="A12" t="s">
        <v>7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7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9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12" t="s">
        <v>2590</v>
      </c>
      <c r="AT12" t="s">
        <v>10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12" t="s">
        <v>2590</v>
      </c>
      <c r="BD12" t="s">
        <v>10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>
      <c r="A13" t="s">
        <v>8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8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10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12" t="s">
        <v>2589</v>
      </c>
      <c r="AT13" t="s">
        <v>9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12" t="s">
        <v>2589</v>
      </c>
      <c r="BD13" t="s">
        <v>9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>
      <c r="A14" t="s">
        <v>9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9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11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12" t="s">
        <v>2591</v>
      </c>
      <c r="AT14" t="s">
        <v>11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12" t="s">
        <v>2591</v>
      </c>
      <c r="BD14" t="s">
        <v>11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>
      <c r="A15" t="s">
        <v>10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10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12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12" t="s">
        <v>2592</v>
      </c>
      <c r="AT15" t="s">
        <v>12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12" t="s">
        <v>2592</v>
      </c>
      <c r="BD15" t="s">
        <v>12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>
      <c r="A16" t="s">
        <v>11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11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13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12" t="s">
        <v>2593</v>
      </c>
      <c r="AT16" t="s">
        <v>14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12" t="s">
        <v>2593</v>
      </c>
      <c r="BD16" t="s">
        <v>14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>
      <c r="A17" t="s">
        <v>12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12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14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12" t="s">
        <v>2594</v>
      </c>
      <c r="AT17" t="s">
        <v>15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12" t="s">
        <v>2594</v>
      </c>
      <c r="BD17" t="s">
        <v>15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>
      <c r="A18" t="s">
        <v>13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13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15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12" t="s">
        <v>2595</v>
      </c>
      <c r="AT18" t="s">
        <v>16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12" t="s">
        <v>2595</v>
      </c>
      <c r="BD18" t="s">
        <v>16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>
      <c r="A19" t="s">
        <v>14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14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16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12" t="s">
        <v>2607</v>
      </c>
      <c r="AT19" t="s">
        <v>17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12" t="s">
        <v>2607</v>
      </c>
      <c r="BD19" t="s">
        <v>17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>
      <c r="A20" t="s">
        <v>15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15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17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12" t="s">
        <v>2596</v>
      </c>
      <c r="AT20" t="s">
        <v>19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12" t="s">
        <v>2613</v>
      </c>
      <c r="BD20" t="s">
        <v>18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>
      <c r="A21" t="s">
        <v>16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16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18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12" t="s">
        <v>2597</v>
      </c>
      <c r="AT21" t="s">
        <v>20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12" t="s">
        <v>2596</v>
      </c>
      <c r="BD21" t="s">
        <v>19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>
      <c r="A22" t="s">
        <v>17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17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19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12" t="s">
        <v>2599</v>
      </c>
      <c r="AT22" t="s">
        <v>22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12" t="s">
        <v>2597</v>
      </c>
      <c r="BD22" t="s">
        <v>20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>
      <c r="A23" t="s">
        <v>18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18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20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12" t="s">
        <v>2600</v>
      </c>
      <c r="AT23" t="s">
        <v>23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12" t="s">
        <v>2599</v>
      </c>
      <c r="BD23" t="s">
        <v>22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>
      <c r="A24" t="s">
        <v>19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19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21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12" t="s">
        <v>2602</v>
      </c>
      <c r="AT24" t="s">
        <v>27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12" t="s">
        <v>2600</v>
      </c>
      <c r="BD24" t="s">
        <v>23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>
      <c r="A25" t="s">
        <v>20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20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22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12" t="s">
        <v>2603</v>
      </c>
      <c r="AT25" t="s">
        <v>28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12" t="s">
        <v>2602</v>
      </c>
      <c r="BD25" t="s">
        <v>27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>
      <c r="A26" t="s">
        <v>21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21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23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12" t="s">
        <v>2608</v>
      </c>
      <c r="AT26" t="s">
        <v>13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12" t="s">
        <v>2603</v>
      </c>
      <c r="BD26" t="s">
        <v>28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>
      <c r="A27" t="s">
        <v>22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22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24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12" t="s">
        <v>2609</v>
      </c>
      <c r="AT27" t="s">
        <v>26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12" t="s">
        <v>2608</v>
      </c>
      <c r="BD27" t="s">
        <v>13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>
      <c r="A28" t="s">
        <v>23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23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25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12" t="s">
        <v>2598</v>
      </c>
      <c r="AT28" t="s">
        <v>21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12" t="s">
        <v>2609</v>
      </c>
      <c r="BD28" t="s">
        <v>26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>
      <c r="A29" t="s">
        <v>24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24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26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12" t="s">
        <v>2610</v>
      </c>
      <c r="AT29" t="s">
        <v>25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12" t="s">
        <v>2598</v>
      </c>
      <c r="BD29" t="s">
        <v>21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>
      <c r="A30" t="s">
        <v>25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25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27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12" t="s">
        <v>254</v>
      </c>
      <c r="AT30" t="s">
        <v>45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12" t="s">
        <v>2610</v>
      </c>
      <c r="BD30" t="s">
        <v>25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>
      <c r="A31" t="s">
        <v>26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26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28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12" t="s">
        <v>256</v>
      </c>
      <c r="AT31" t="s">
        <v>47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12" t="s">
        <v>2601</v>
      </c>
      <c r="BD31" t="s">
        <v>24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>
      <c r="A32" t="s">
        <v>27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27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12" t="s">
        <v>254</v>
      </c>
      <c r="AK32" t="s">
        <v>45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12" t="s">
        <v>257</v>
      </c>
      <c r="AT32" t="s">
        <v>48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12" t="s">
        <v>2614</v>
      </c>
      <c r="BD32" t="s">
        <v>2615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>
      <c r="A33" t="s">
        <v>28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28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12" t="s">
        <v>255</v>
      </c>
      <c r="AK33" t="s">
        <v>46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12" t="s">
        <v>262</v>
      </c>
      <c r="AT33" t="s">
        <v>53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12" t="s">
        <v>254</v>
      </c>
      <c r="BD33" t="s">
        <v>45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>
      <c r="A34" t="s">
        <v>36</v>
      </c>
      <c r="B34" s="11"/>
      <c r="C34" s="11">
        <v>9282</v>
      </c>
      <c r="D34" s="9" t="s">
        <v>34</v>
      </c>
      <c r="E34" s="11"/>
      <c r="F34" s="11">
        <v>9350</v>
      </c>
      <c r="G34" s="9" t="s">
        <v>35</v>
      </c>
      <c r="S34" t="s">
        <v>36</v>
      </c>
      <c r="U34">
        <v>2689</v>
      </c>
      <c r="V34" s="9" t="s">
        <v>34</v>
      </c>
      <c r="X34">
        <v>2699</v>
      </c>
      <c r="Y34" s="9" t="s">
        <v>34</v>
      </c>
      <c r="AJ34" s="12" t="s">
        <v>256</v>
      </c>
      <c r="AK34" t="s">
        <v>47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12" t="s">
        <v>263</v>
      </c>
      <c r="AT34" t="s">
        <v>54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12" t="s">
        <v>255</v>
      </c>
      <c r="BD34" t="s">
        <v>2616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>
      <c r="AJ35" s="12" t="s">
        <v>257</v>
      </c>
      <c r="AK35" t="s">
        <v>48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12" t="s">
        <v>268</v>
      </c>
      <c r="AT35" t="s">
        <v>59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12" t="s">
        <v>256</v>
      </c>
      <c r="BD35" t="s">
        <v>47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>
      <c r="AJ36" s="12" t="s">
        <v>258</v>
      </c>
      <c r="AK36" t="s">
        <v>49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12" t="s">
        <v>269</v>
      </c>
      <c r="AT36" t="s">
        <v>60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12" t="s">
        <v>257</v>
      </c>
      <c r="BD36" t="s">
        <v>2617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>
      <c r="AJ37" s="12" t="s">
        <v>259</v>
      </c>
      <c r="AK37" t="s">
        <v>50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12" t="s">
        <v>272</v>
      </c>
      <c r="AT37" t="s">
        <v>63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12" t="s">
        <v>258</v>
      </c>
      <c r="BD37" t="s">
        <v>49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>
      <c r="AJ38" s="12" t="s">
        <v>260</v>
      </c>
      <c r="AK38" t="s">
        <v>51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12" t="s">
        <v>273</v>
      </c>
      <c r="AT38" t="s">
        <v>64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12" t="s">
        <v>259</v>
      </c>
      <c r="BD38" t="s">
        <v>2618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>
      <c r="AJ39" s="12" t="s">
        <v>261</v>
      </c>
      <c r="AK39" t="s">
        <v>52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12" t="s">
        <v>275</v>
      </c>
      <c r="AT39" t="s">
        <v>66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12" t="s">
        <v>260</v>
      </c>
      <c r="BD39" t="s">
        <v>51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>
      <c r="AJ40" s="12" t="s">
        <v>262</v>
      </c>
      <c r="AK40" t="s">
        <v>53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12" t="s">
        <v>277</v>
      </c>
      <c r="AT40" t="s">
        <v>68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12" t="s">
        <v>261</v>
      </c>
      <c r="BD40" t="s">
        <v>52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>
      <c r="AJ41" s="12" t="s">
        <v>263</v>
      </c>
      <c r="AK41" t="s">
        <v>54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12" t="s">
        <v>278</v>
      </c>
      <c r="AT41" t="s">
        <v>7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12" t="s">
        <v>262</v>
      </c>
      <c r="BD41" t="s">
        <v>53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>
      <c r="AJ42" s="12" t="s">
        <v>264</v>
      </c>
      <c r="AK42" t="s">
        <v>55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12" t="s">
        <v>280</v>
      </c>
      <c r="AT42" t="s">
        <v>70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12" t="s">
        <v>264</v>
      </c>
      <c r="BD42" t="s">
        <v>55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>
      <c r="AJ43" s="12" t="s">
        <v>265</v>
      </c>
      <c r="AK43" t="s">
        <v>56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12" t="s">
        <v>282</v>
      </c>
      <c r="AT43" t="s">
        <v>72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12" t="s">
        <v>265</v>
      </c>
      <c r="BD43" t="s">
        <v>56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>
      <c r="AJ44" s="12" t="s">
        <v>266</v>
      </c>
      <c r="AK44" t="s">
        <v>57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12" t="s">
        <v>283</v>
      </c>
      <c r="AT44" t="s">
        <v>73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12" t="s">
        <v>266</v>
      </c>
      <c r="BD44" t="s">
        <v>57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>
      <c r="AJ45" s="12" t="s">
        <v>267</v>
      </c>
      <c r="AK45" t="s">
        <v>58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12" t="s">
        <v>289</v>
      </c>
      <c r="AT45" t="s">
        <v>78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12" t="s">
        <v>267</v>
      </c>
      <c r="BD45" t="s">
        <v>58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>
      <c r="AJ46" s="12" t="s">
        <v>268</v>
      </c>
      <c r="AK46" t="s">
        <v>59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12" t="s">
        <v>291</v>
      </c>
      <c r="AT46" t="s">
        <v>80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12" t="s">
        <v>268</v>
      </c>
      <c r="BD46" t="s">
        <v>2619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>
      <c r="AJ47" s="12" t="s">
        <v>269</v>
      </c>
      <c r="AK47" t="s">
        <v>60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12" t="s">
        <v>292</v>
      </c>
      <c r="AT47" t="s">
        <v>81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12" t="s">
        <v>269</v>
      </c>
      <c r="BD47" t="s">
        <v>60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>
      <c r="AJ48" s="12" t="s">
        <v>270</v>
      </c>
      <c r="AK48" t="s">
        <v>61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12" t="s">
        <v>293</v>
      </c>
      <c r="AT48" t="s">
        <v>82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12" t="s">
        <v>270</v>
      </c>
      <c r="BD48" t="s">
        <v>61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>
      <c r="AJ49" s="12" t="s">
        <v>271</v>
      </c>
      <c r="AK49" t="s">
        <v>62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12" t="s">
        <v>294</v>
      </c>
      <c r="AT49" t="s">
        <v>83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12" t="s">
        <v>271</v>
      </c>
      <c r="BD49" t="s">
        <v>62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>
      <c r="AJ50" s="12" t="s">
        <v>272</v>
      </c>
      <c r="AK50" t="s">
        <v>63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12" t="s">
        <v>295</v>
      </c>
      <c r="AT50" t="s">
        <v>84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12" t="s">
        <v>272</v>
      </c>
      <c r="BD50" t="s">
        <v>2620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>
      <c r="AJ51" s="12" t="s">
        <v>273</v>
      </c>
      <c r="AK51" t="s">
        <v>64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12" t="s">
        <v>296</v>
      </c>
      <c r="AT51" t="s">
        <v>85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12" t="s">
        <v>273</v>
      </c>
      <c r="BD51" t="s">
        <v>64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>
      <c r="AJ52" s="12" t="s">
        <v>274</v>
      </c>
      <c r="AK52" t="s">
        <v>65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12" t="s">
        <v>297</v>
      </c>
      <c r="AT52" t="s">
        <v>86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12" t="s">
        <v>274</v>
      </c>
      <c r="BD52" t="s">
        <v>65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>
      <c r="AJ53" s="12" t="s">
        <v>275</v>
      </c>
      <c r="AK53" t="s">
        <v>66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12" t="s">
        <v>298</v>
      </c>
      <c r="AT53" t="s">
        <v>87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12" t="s">
        <v>275</v>
      </c>
      <c r="BD53" t="s">
        <v>66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>
      <c r="AJ54" s="12" t="s">
        <v>276</v>
      </c>
      <c r="AK54" t="s">
        <v>67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12" t="s">
        <v>301</v>
      </c>
      <c r="AT54" t="s">
        <v>90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12" t="s">
        <v>276</v>
      </c>
      <c r="BD54" t="s">
        <v>67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>
      <c r="AJ55" s="12" t="s">
        <v>277</v>
      </c>
      <c r="AK55" t="s">
        <v>68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12" t="s">
        <v>302</v>
      </c>
      <c r="AT55" t="s">
        <v>91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12" t="s">
        <v>277</v>
      </c>
      <c r="BD55" t="s">
        <v>2621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>
      <c r="AJ56" s="12" t="s">
        <v>278</v>
      </c>
      <c r="AK56" t="s">
        <v>7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12" t="s">
        <v>303</v>
      </c>
      <c r="AT56" t="s">
        <v>92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12" t="s">
        <v>278</v>
      </c>
      <c r="BD56" t="s">
        <v>7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>
      <c r="AJ57" s="12" t="s">
        <v>279</v>
      </c>
      <c r="AK57" t="s">
        <v>69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12" t="s">
        <v>306</v>
      </c>
      <c r="AT57" t="s">
        <v>95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12" t="s">
        <v>279</v>
      </c>
      <c r="BD57" t="s">
        <v>69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>
      <c r="AJ58" s="12" t="s">
        <v>280</v>
      </c>
      <c r="AK58" t="s">
        <v>70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12" t="s">
        <v>320</v>
      </c>
      <c r="AT58" t="s">
        <v>12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12" t="s">
        <v>280</v>
      </c>
      <c r="BD58" t="s">
        <v>70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>
      <c r="AJ59" s="12" t="s">
        <v>281</v>
      </c>
      <c r="AK59" t="s">
        <v>71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12" t="s">
        <v>321</v>
      </c>
      <c r="AT59" t="s">
        <v>109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12" t="s">
        <v>281</v>
      </c>
      <c r="BD59" t="s">
        <v>2622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>
      <c r="AJ60" s="12" t="s">
        <v>282</v>
      </c>
      <c r="AK60" t="s">
        <v>72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12" t="s">
        <v>322</v>
      </c>
      <c r="AT60" t="s">
        <v>110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12" t="s">
        <v>282</v>
      </c>
      <c r="BD60" t="s">
        <v>72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>
      <c r="AJ61" s="12" t="s">
        <v>283</v>
      </c>
      <c r="AK61" t="s">
        <v>73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12" t="s">
        <v>323</v>
      </c>
      <c r="AT61" t="s">
        <v>111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12" t="s">
        <v>283</v>
      </c>
      <c r="BD61" t="s">
        <v>2623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>
      <c r="AJ62" s="12" t="s">
        <v>284</v>
      </c>
      <c r="AK62" t="s">
        <v>6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12" t="s">
        <v>324</v>
      </c>
      <c r="AT62" t="s">
        <v>112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12" t="s">
        <v>284</v>
      </c>
      <c r="BD62" t="s">
        <v>2624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>
      <c r="AJ63" s="12" t="s">
        <v>285</v>
      </c>
      <c r="AK63" t="s">
        <v>74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12" t="s">
        <v>326</v>
      </c>
      <c r="AT63" t="s">
        <v>114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12" t="s">
        <v>285</v>
      </c>
      <c r="BD63" t="s">
        <v>74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>
      <c r="AJ64" s="12" t="s">
        <v>286</v>
      </c>
      <c r="AK64" t="s">
        <v>75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12" t="s">
        <v>327</v>
      </c>
      <c r="AT64" t="s">
        <v>115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12" t="s">
        <v>286</v>
      </c>
      <c r="BD64" t="s">
        <v>75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>
      <c r="AJ65" s="12" t="s">
        <v>287</v>
      </c>
      <c r="AK65" t="s">
        <v>76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12" t="s">
        <v>333</v>
      </c>
      <c r="AT65" t="s">
        <v>121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12" t="s">
        <v>287</v>
      </c>
      <c r="BD65" t="s">
        <v>2625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>
      <c r="AJ66" s="12" t="s">
        <v>288</v>
      </c>
      <c r="AK66" t="s">
        <v>77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12" t="s">
        <v>337</v>
      </c>
      <c r="AT66" t="s">
        <v>125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12" t="s">
        <v>288</v>
      </c>
      <c r="BD66" t="s">
        <v>77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>
      <c r="AJ67" s="12" t="s">
        <v>289</v>
      </c>
      <c r="AK67" t="s">
        <v>78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12" t="s">
        <v>341</v>
      </c>
      <c r="AT67" t="s">
        <v>129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12" t="s">
        <v>289</v>
      </c>
      <c r="BD67" t="s">
        <v>78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>
      <c r="AJ68" s="12" t="s">
        <v>290</v>
      </c>
      <c r="AK68" t="s">
        <v>79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12" t="s">
        <v>345</v>
      </c>
      <c r="AT68" t="s">
        <v>133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12" t="s">
        <v>290</v>
      </c>
      <c r="BD68" t="s">
        <v>2626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>
      <c r="AJ69" s="12" t="s">
        <v>291</v>
      </c>
      <c r="AK69" t="s">
        <v>80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12" t="s">
        <v>350</v>
      </c>
      <c r="AT69" t="s">
        <v>138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12" t="s">
        <v>291</v>
      </c>
      <c r="BD69" t="s">
        <v>80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>
      <c r="AJ70" s="12" t="s">
        <v>292</v>
      </c>
      <c r="AK70" t="s">
        <v>81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12" t="s">
        <v>352</v>
      </c>
      <c r="AT70" t="s">
        <v>140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12" t="s">
        <v>292</v>
      </c>
      <c r="BD70" t="s">
        <v>2627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>
      <c r="AJ71" s="12" t="s">
        <v>293</v>
      </c>
      <c r="AK71" t="s">
        <v>82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12" t="s">
        <v>353</v>
      </c>
      <c r="AT71" t="s">
        <v>141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12" t="s">
        <v>293</v>
      </c>
      <c r="BD71" t="s">
        <v>82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>
      <c r="AJ72" s="12" t="s">
        <v>294</v>
      </c>
      <c r="AK72" t="s">
        <v>83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12" t="s">
        <v>354</v>
      </c>
      <c r="AT72" t="s">
        <v>142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12" t="s">
        <v>294</v>
      </c>
      <c r="BD72" t="s">
        <v>2628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>
      <c r="AJ73" s="12" t="s">
        <v>295</v>
      </c>
      <c r="AK73" t="s">
        <v>84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12" t="s">
        <v>355</v>
      </c>
      <c r="AT73" t="s">
        <v>143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12" t="s">
        <v>295</v>
      </c>
      <c r="BD73" t="s">
        <v>84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>
      <c r="AJ74" s="12" t="s">
        <v>296</v>
      </c>
      <c r="AK74" t="s">
        <v>85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12" t="s">
        <v>356</v>
      </c>
      <c r="AT74" t="s">
        <v>144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12" t="s">
        <v>296</v>
      </c>
      <c r="BD74" t="s">
        <v>85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>
      <c r="AJ75" s="12" t="s">
        <v>297</v>
      </c>
      <c r="AK75" t="s">
        <v>86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12" t="s">
        <v>357</v>
      </c>
      <c r="AT75" t="s">
        <v>145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12" t="s">
        <v>297</v>
      </c>
      <c r="BD75" t="s">
        <v>2629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>
      <c r="AJ76" s="12" t="s">
        <v>298</v>
      </c>
      <c r="AK76" t="s">
        <v>87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12" t="s">
        <v>358</v>
      </c>
      <c r="AT76" t="s">
        <v>16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12" t="s">
        <v>298</v>
      </c>
      <c r="BD76" t="s">
        <v>87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>
      <c r="AJ77" s="12" t="s">
        <v>299</v>
      </c>
      <c r="AK77" t="s">
        <v>88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12" t="s">
        <v>368</v>
      </c>
      <c r="AT77" t="s">
        <v>155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12" t="s">
        <v>299</v>
      </c>
      <c r="BD77" t="s">
        <v>88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>
      <c r="AJ78" s="12" t="s">
        <v>300</v>
      </c>
      <c r="AK78" t="s">
        <v>89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12" t="s">
        <v>378</v>
      </c>
      <c r="AT78" t="s">
        <v>165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12" t="s">
        <v>300</v>
      </c>
      <c r="BD78" t="s">
        <v>89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>
      <c r="AJ79" s="12" t="s">
        <v>301</v>
      </c>
      <c r="AK79" t="s">
        <v>90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12" t="s">
        <v>380</v>
      </c>
      <c r="AT79" t="s">
        <v>167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12" t="s">
        <v>301</v>
      </c>
      <c r="BD79" t="s">
        <v>90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>
      <c r="AJ80" s="12" t="s">
        <v>302</v>
      </c>
      <c r="AK80" t="s">
        <v>91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12" t="s">
        <v>409</v>
      </c>
      <c r="AT80" t="s">
        <v>193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12" t="s">
        <v>302</v>
      </c>
      <c r="BD80" t="s">
        <v>91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>
      <c r="AJ81" s="12" t="s">
        <v>303</v>
      </c>
      <c r="AK81" t="s">
        <v>92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12" t="s">
        <v>410</v>
      </c>
      <c r="AT81" t="s">
        <v>194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12" t="s">
        <v>303</v>
      </c>
      <c r="BD81" t="s">
        <v>92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>
      <c r="AJ82" s="12" t="s">
        <v>304</v>
      </c>
      <c r="AK82" t="s">
        <v>93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12" t="s">
        <v>411</v>
      </c>
      <c r="AT82" t="s">
        <v>195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12" t="s">
        <v>304</v>
      </c>
      <c r="BD82" t="s">
        <v>93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>
      <c r="AJ83" s="12" t="s">
        <v>305</v>
      </c>
      <c r="AK83" t="s">
        <v>94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12" t="s">
        <v>412</v>
      </c>
      <c r="AT83" t="s">
        <v>196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12" t="s">
        <v>305</v>
      </c>
      <c r="BD83" t="s">
        <v>2630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>
      <c r="AJ84" s="12" t="s">
        <v>306</v>
      </c>
      <c r="AK84" t="s">
        <v>95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12" t="s">
        <v>413</v>
      </c>
      <c r="AT84" t="s">
        <v>197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12" t="s">
        <v>306</v>
      </c>
      <c r="BD84" t="s">
        <v>95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>
      <c r="AJ85" s="12" t="s">
        <v>307</v>
      </c>
      <c r="AK85" t="s">
        <v>96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12" t="s">
        <v>414</v>
      </c>
      <c r="AT85" t="s">
        <v>198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12" t="s">
        <v>307</v>
      </c>
      <c r="BD85" t="s">
        <v>96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>
      <c r="AJ86" s="12" t="s">
        <v>308</v>
      </c>
      <c r="AK86" t="s">
        <v>97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12" t="s">
        <v>415</v>
      </c>
      <c r="AT86" t="s">
        <v>199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12" t="s">
        <v>309</v>
      </c>
      <c r="BD86" t="s">
        <v>98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>
      <c r="AJ87" s="12" t="s">
        <v>309</v>
      </c>
      <c r="AK87" t="s">
        <v>98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12" t="s">
        <v>416</v>
      </c>
      <c r="AT87" t="s">
        <v>200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12" t="s">
        <v>311</v>
      </c>
      <c r="BD87" t="s">
        <v>100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>
      <c r="AJ88" s="12" t="s">
        <v>310</v>
      </c>
      <c r="AK88" t="s">
        <v>99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12" t="s">
        <v>417</v>
      </c>
      <c r="AT88" t="s">
        <v>201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12" t="s">
        <v>312</v>
      </c>
      <c r="BD88" t="s">
        <v>101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>
      <c r="AJ89" s="12" t="s">
        <v>311</v>
      </c>
      <c r="AK89" t="s">
        <v>100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12" t="s">
        <v>418</v>
      </c>
      <c r="AT89" t="s">
        <v>202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12" t="s">
        <v>314</v>
      </c>
      <c r="BD89" t="s">
        <v>103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>
      <c r="AJ90" s="12" t="s">
        <v>312</v>
      </c>
      <c r="AK90" t="s">
        <v>101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12" t="s">
        <v>419</v>
      </c>
      <c r="AT90" t="s">
        <v>203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12" t="s">
        <v>315</v>
      </c>
      <c r="BD90" t="s">
        <v>104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>
      <c r="AJ91" s="12" t="s">
        <v>313</v>
      </c>
      <c r="AK91" t="s">
        <v>102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12" t="s">
        <v>420</v>
      </c>
      <c r="AT91" t="s">
        <v>204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12" t="s">
        <v>316</v>
      </c>
      <c r="BD91" t="s">
        <v>105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>
      <c r="AJ92" s="12" t="s">
        <v>314</v>
      </c>
      <c r="AK92" t="s">
        <v>103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12" t="s">
        <v>421</v>
      </c>
      <c r="AT92" t="s">
        <v>205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12" t="s">
        <v>317</v>
      </c>
      <c r="BD92" t="s">
        <v>106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>
      <c r="AJ93" s="12" t="s">
        <v>315</v>
      </c>
      <c r="AK93" t="s">
        <v>104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12" t="s">
        <v>422</v>
      </c>
      <c r="AT93" t="s">
        <v>206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12" t="s">
        <v>318</v>
      </c>
      <c r="BD93" t="s">
        <v>107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>
      <c r="AJ94" s="12" t="s">
        <v>316</v>
      </c>
      <c r="AK94" t="s">
        <v>105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12" t="s">
        <v>425</v>
      </c>
      <c r="AT94" t="s">
        <v>209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12" t="s">
        <v>320</v>
      </c>
      <c r="BD94" t="s">
        <v>12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>
      <c r="AJ95" s="12" t="s">
        <v>317</v>
      </c>
      <c r="AK95" t="s">
        <v>106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12" t="s">
        <v>426</v>
      </c>
      <c r="AT95" t="s">
        <v>22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12" t="s">
        <v>321</v>
      </c>
      <c r="BD95" t="s">
        <v>109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>
      <c r="AJ96" s="12" t="s">
        <v>318</v>
      </c>
      <c r="AK96" t="s">
        <v>107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12" t="s">
        <v>427</v>
      </c>
      <c r="AT96" t="s">
        <v>210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12" t="s">
        <v>322</v>
      </c>
      <c r="BD96" t="s">
        <v>110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>
      <c r="AJ97" s="12" t="s">
        <v>319</v>
      </c>
      <c r="AK97" t="s">
        <v>108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12" t="s">
        <v>428</v>
      </c>
      <c r="AT97" t="s">
        <v>211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12" t="s">
        <v>323</v>
      </c>
      <c r="BD97" t="s">
        <v>2631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>
      <c r="AJ98" s="12" t="s">
        <v>320</v>
      </c>
      <c r="AK98" t="s">
        <v>12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12" t="s">
        <v>429</v>
      </c>
      <c r="AT98" t="s">
        <v>212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12" t="s">
        <v>324</v>
      </c>
      <c r="BD98" t="s">
        <v>112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>
      <c r="AJ99" s="12" t="s">
        <v>321</v>
      </c>
      <c r="AK99" t="s">
        <v>109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12" t="s">
        <v>430</v>
      </c>
      <c r="AT99" t="s">
        <v>213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12" t="s">
        <v>325</v>
      </c>
      <c r="BD99" t="s">
        <v>113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>
      <c r="AJ100" s="12" t="s">
        <v>322</v>
      </c>
      <c r="AK100" t="s">
        <v>110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12" t="s">
        <v>431</v>
      </c>
      <c r="AT100" t="s">
        <v>214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12" t="s">
        <v>326</v>
      </c>
      <c r="BD100" t="s">
        <v>114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>
      <c r="AJ101" s="12" t="s">
        <v>323</v>
      </c>
      <c r="AK101" t="s">
        <v>111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12" t="s">
        <v>433</v>
      </c>
      <c r="AT101" t="s">
        <v>216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12" t="s">
        <v>327</v>
      </c>
      <c r="BD101" t="s">
        <v>115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>
      <c r="AJ102" s="12" t="s">
        <v>324</v>
      </c>
      <c r="AK102" t="s">
        <v>112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12" t="s">
        <v>434</v>
      </c>
      <c r="AT102" t="s">
        <v>217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12" t="s">
        <v>328</v>
      </c>
      <c r="BD102" t="s">
        <v>2632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>
      <c r="AJ103" s="12" t="s">
        <v>325</v>
      </c>
      <c r="AK103" t="s">
        <v>113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12" t="s">
        <v>438</v>
      </c>
      <c r="AT103" t="s">
        <v>221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12" t="s">
        <v>329</v>
      </c>
      <c r="BD103" t="s">
        <v>117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>
      <c r="AJ104" s="12" t="s">
        <v>326</v>
      </c>
      <c r="AK104" t="s">
        <v>114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12" t="s">
        <v>442</v>
      </c>
      <c r="AT104" t="s">
        <v>225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12" t="s">
        <v>330</v>
      </c>
      <c r="BD104" t="s">
        <v>118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>
      <c r="AJ105" s="12" t="s">
        <v>327</v>
      </c>
      <c r="AK105" t="s">
        <v>115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12" t="s">
        <v>444</v>
      </c>
      <c r="AT105" t="s">
        <v>227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12" t="s">
        <v>331</v>
      </c>
      <c r="BD105" t="s">
        <v>119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>
      <c r="AJ106" s="12" t="s">
        <v>328</v>
      </c>
      <c r="AK106" t="s">
        <v>116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12" t="s">
        <v>447</v>
      </c>
      <c r="AT106" t="s">
        <v>230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12" t="s">
        <v>332</v>
      </c>
      <c r="BD106" t="s">
        <v>120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>
      <c r="AJ107" s="12" t="s">
        <v>329</v>
      </c>
      <c r="AK107" t="s">
        <v>117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12" t="s">
        <v>449</v>
      </c>
      <c r="AT107" t="s">
        <v>232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12" t="s">
        <v>333</v>
      </c>
      <c r="BD107" t="s">
        <v>2633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>
      <c r="AJ108" s="12" t="s">
        <v>330</v>
      </c>
      <c r="AK108" t="s">
        <v>118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12" t="s">
        <v>450</v>
      </c>
      <c r="AT108" t="s">
        <v>233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12" t="s">
        <v>334</v>
      </c>
      <c r="BD108" t="s">
        <v>122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>
      <c r="AJ109" s="12" t="s">
        <v>331</v>
      </c>
      <c r="AK109" t="s">
        <v>119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12" t="s">
        <v>451</v>
      </c>
      <c r="AT109" t="s">
        <v>234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12" t="s">
        <v>335</v>
      </c>
      <c r="BD109" t="s">
        <v>123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>
      <c r="AJ110" s="12" t="s">
        <v>332</v>
      </c>
      <c r="AK110" t="s">
        <v>120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12" t="s">
        <v>452</v>
      </c>
      <c r="AT110" t="s">
        <v>235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12" t="s">
        <v>336</v>
      </c>
      <c r="BD110" t="s">
        <v>124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>
      <c r="AJ111" s="12" t="s">
        <v>333</v>
      </c>
      <c r="AK111" t="s">
        <v>121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12" t="s">
        <v>453</v>
      </c>
      <c r="AT111" t="s">
        <v>236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12" t="s">
        <v>337</v>
      </c>
      <c r="BD111" t="s">
        <v>125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>
      <c r="AJ112" s="12" t="s">
        <v>334</v>
      </c>
      <c r="AK112" t="s">
        <v>122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12" t="s">
        <v>455</v>
      </c>
      <c r="AT112" t="s">
        <v>238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12" t="s">
        <v>338</v>
      </c>
      <c r="BD112" t="s">
        <v>126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>
      <c r="AJ113" s="12" t="s">
        <v>335</v>
      </c>
      <c r="AK113" t="s">
        <v>123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12" t="s">
        <v>458</v>
      </c>
      <c r="AT113" t="s">
        <v>241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12" t="s">
        <v>339</v>
      </c>
      <c r="BD113" t="s">
        <v>127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>
      <c r="AJ114" s="12" t="s">
        <v>336</v>
      </c>
      <c r="AK114" t="s">
        <v>124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12" t="s">
        <v>459</v>
      </c>
      <c r="AT114" t="s">
        <v>242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12" t="s">
        <v>340</v>
      </c>
      <c r="BD114" t="s">
        <v>128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>
      <c r="AJ115" s="12" t="s">
        <v>337</v>
      </c>
      <c r="AK115" t="s">
        <v>125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12" t="s">
        <v>460</v>
      </c>
      <c r="AT115" t="s">
        <v>243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12" t="s">
        <v>341</v>
      </c>
      <c r="BD115" t="s">
        <v>2634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>
      <c r="AJ116" s="12" t="s">
        <v>338</v>
      </c>
      <c r="AK116" t="s">
        <v>126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12" t="s">
        <v>461</v>
      </c>
      <c r="AT116" t="s">
        <v>244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12" t="s">
        <v>342</v>
      </c>
      <c r="BD116" t="s">
        <v>2635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>
      <c r="AJ117" s="12" t="s">
        <v>339</v>
      </c>
      <c r="AK117" t="s">
        <v>127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12" t="s">
        <v>462</v>
      </c>
      <c r="AT117" t="s">
        <v>245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12" t="s">
        <v>343</v>
      </c>
      <c r="BD117" t="s">
        <v>2636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>
      <c r="AJ118" s="12" t="s">
        <v>340</v>
      </c>
      <c r="AK118" t="s">
        <v>128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12" t="s">
        <v>464</v>
      </c>
      <c r="AT118" t="s">
        <v>246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12" t="s">
        <v>344</v>
      </c>
      <c r="BD118" t="s">
        <v>132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>
      <c r="AJ119" s="12" t="s">
        <v>341</v>
      </c>
      <c r="AK119" t="s">
        <v>129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12" t="s">
        <v>465</v>
      </c>
      <c r="AT119" t="s">
        <v>247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12" t="s">
        <v>345</v>
      </c>
      <c r="BD119" t="s">
        <v>133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>
      <c r="AJ120" s="12" t="s">
        <v>342</v>
      </c>
      <c r="AK120" t="s">
        <v>130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12" t="s">
        <v>466</v>
      </c>
      <c r="AT120" t="s">
        <v>21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12" t="s">
        <v>346</v>
      </c>
      <c r="BD120" t="s">
        <v>2637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>
      <c r="AJ121" s="12" t="s">
        <v>343</v>
      </c>
      <c r="AK121" t="s">
        <v>131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12" t="s">
        <v>467</v>
      </c>
      <c r="AT121" t="s">
        <v>248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12" t="s">
        <v>347</v>
      </c>
      <c r="BD121" t="s">
        <v>135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>
      <c r="AJ122" s="12" t="s">
        <v>344</v>
      </c>
      <c r="AK122" t="s">
        <v>132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12" t="s">
        <v>468</v>
      </c>
      <c r="AT122" t="s">
        <v>249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12" t="s">
        <v>348</v>
      </c>
      <c r="BD122" t="s">
        <v>136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>
      <c r="AJ123" s="12" t="s">
        <v>345</v>
      </c>
      <c r="AK123" t="s">
        <v>133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12" t="s">
        <v>469</v>
      </c>
      <c r="AT123" t="s">
        <v>250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12" t="s">
        <v>349</v>
      </c>
      <c r="BD123" t="s">
        <v>137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>
      <c r="AJ124" s="12" t="s">
        <v>346</v>
      </c>
      <c r="AK124" t="s">
        <v>134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12" t="s">
        <v>470</v>
      </c>
      <c r="AT124" t="s">
        <v>33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12" t="s">
        <v>350</v>
      </c>
      <c r="BD124" t="s">
        <v>874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>
      <c r="AJ125" s="12" t="s">
        <v>347</v>
      </c>
      <c r="AK125" t="s">
        <v>135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12" t="s">
        <v>351</v>
      </c>
      <c r="BD125" t="s">
        <v>139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>
      <c r="AJ126" s="12" t="s">
        <v>348</v>
      </c>
      <c r="AK126" t="s">
        <v>136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12"/>
      <c r="BC126" s="12" t="s">
        <v>352</v>
      </c>
      <c r="BD126" t="s">
        <v>140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>
      <c r="AJ127" s="12" t="s">
        <v>349</v>
      </c>
      <c r="AK127" t="s">
        <v>137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12"/>
      <c r="BC127" s="12" t="s">
        <v>353</v>
      </c>
      <c r="BD127" t="s">
        <v>141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>
      <c r="AJ128" s="12" t="s">
        <v>350</v>
      </c>
      <c r="AK128" t="s">
        <v>138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12"/>
      <c r="BC128" s="12" t="s">
        <v>354</v>
      </c>
      <c r="BD128" t="s">
        <v>142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>
      <c r="AJ129" s="12" t="s">
        <v>351</v>
      </c>
      <c r="AK129" t="s">
        <v>139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12"/>
      <c r="BC129" s="12" t="s">
        <v>355</v>
      </c>
      <c r="BD129" t="s">
        <v>143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>
      <c r="AJ130" s="12" t="s">
        <v>352</v>
      </c>
      <c r="AK130" t="s">
        <v>140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12"/>
      <c r="BC130" s="12" t="s">
        <v>357</v>
      </c>
      <c r="BD130" t="s">
        <v>2638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>
      <c r="AJ131" s="12" t="s">
        <v>353</v>
      </c>
      <c r="AK131" t="s">
        <v>141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12"/>
      <c r="BC131" s="12" t="s">
        <v>358</v>
      </c>
      <c r="BD131" t="s">
        <v>16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>
      <c r="AJ132" s="12" t="s">
        <v>354</v>
      </c>
      <c r="AK132" t="s">
        <v>142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12"/>
      <c r="BC132" s="12" t="s">
        <v>359</v>
      </c>
      <c r="BD132" t="s">
        <v>146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>
      <c r="AJ133" s="12" t="s">
        <v>355</v>
      </c>
      <c r="AK133" t="s">
        <v>143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12"/>
      <c r="BC133" s="12" t="s">
        <v>360</v>
      </c>
      <c r="BD133" t="s">
        <v>147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>
      <c r="AJ134" s="12" t="s">
        <v>356</v>
      </c>
      <c r="AK134" t="s">
        <v>144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12"/>
      <c r="BC134" s="12" t="s">
        <v>361</v>
      </c>
      <c r="BD134" t="s">
        <v>148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>
      <c r="AJ135" s="12" t="s">
        <v>357</v>
      </c>
      <c r="AK135" t="s">
        <v>145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12"/>
      <c r="BC135" s="12" t="s">
        <v>362</v>
      </c>
      <c r="BD135" t="s">
        <v>149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>
      <c r="AJ136" s="12" t="s">
        <v>358</v>
      </c>
      <c r="AK136" t="s">
        <v>16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12"/>
      <c r="BC136" s="12" t="s">
        <v>363</v>
      </c>
      <c r="BD136" t="s">
        <v>2639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>
      <c r="AJ137" s="12" t="s">
        <v>359</v>
      </c>
      <c r="AK137" t="s">
        <v>146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12"/>
      <c r="BC137" s="12" t="s">
        <v>364</v>
      </c>
      <c r="BD137" t="s">
        <v>2640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>
      <c r="AJ138" s="12" t="s">
        <v>360</v>
      </c>
      <c r="AK138" t="s">
        <v>147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12"/>
      <c r="BC138" s="12" t="s">
        <v>365</v>
      </c>
      <c r="BD138" t="s">
        <v>2641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>
      <c r="AJ139" s="12" t="s">
        <v>361</v>
      </c>
      <c r="AK139" t="s">
        <v>148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12"/>
      <c r="BC139" s="12" t="s">
        <v>366</v>
      </c>
      <c r="BD139" t="s">
        <v>153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>
      <c r="AJ140" s="12" t="s">
        <v>362</v>
      </c>
      <c r="AK140" t="s">
        <v>149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12"/>
      <c r="BC140" s="12" t="s">
        <v>367</v>
      </c>
      <c r="BD140" t="s">
        <v>154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>
      <c r="AJ141" s="12" t="s">
        <v>363</v>
      </c>
      <c r="AK141" t="s">
        <v>150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12"/>
      <c r="BC141" s="12" t="s">
        <v>368</v>
      </c>
      <c r="BD141" t="s">
        <v>155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>
      <c r="AJ142" s="12" t="s">
        <v>364</v>
      </c>
      <c r="AK142" t="s">
        <v>151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12"/>
      <c r="BC142" s="12" t="s">
        <v>369</v>
      </c>
      <c r="BD142" t="s">
        <v>156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>
      <c r="AJ143" s="12" t="s">
        <v>365</v>
      </c>
      <c r="AK143" t="s">
        <v>152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12"/>
      <c r="BC143" s="12" t="s">
        <v>370</v>
      </c>
      <c r="BD143" t="s">
        <v>157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>
      <c r="AJ144" s="12" t="s">
        <v>366</v>
      </c>
      <c r="AK144" t="s">
        <v>153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12"/>
      <c r="BC144" s="12" t="s">
        <v>371</v>
      </c>
      <c r="BD144" t="s">
        <v>158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>
      <c r="AJ145" s="12" t="s">
        <v>367</v>
      </c>
      <c r="AK145" t="s">
        <v>154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12"/>
      <c r="BC145" s="12" t="s">
        <v>372</v>
      </c>
      <c r="BD145" t="s">
        <v>159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>
      <c r="AJ146" s="12" t="s">
        <v>368</v>
      </c>
      <c r="AK146" t="s">
        <v>155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12"/>
      <c r="BC146" s="12" t="s">
        <v>373</v>
      </c>
      <c r="BD146" t="s">
        <v>160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>
      <c r="AJ147" s="12" t="s">
        <v>369</v>
      </c>
      <c r="AK147" t="s">
        <v>156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12"/>
      <c r="BC147" s="12" t="s">
        <v>374</v>
      </c>
      <c r="BD147" t="s">
        <v>161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>
      <c r="AJ148" s="12" t="s">
        <v>370</v>
      </c>
      <c r="AK148" t="s">
        <v>157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12"/>
      <c r="BC148" s="12" t="s">
        <v>375</v>
      </c>
      <c r="BD148" t="s">
        <v>162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>
      <c r="AJ149" s="12" t="s">
        <v>371</v>
      </c>
      <c r="AK149" t="s">
        <v>158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12"/>
      <c r="BC149" s="12" t="s">
        <v>376</v>
      </c>
      <c r="BD149" t="s">
        <v>163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>
      <c r="AJ150" s="12" t="s">
        <v>372</v>
      </c>
      <c r="AK150" t="s">
        <v>159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12"/>
      <c r="BC150" s="12" t="s">
        <v>377</v>
      </c>
      <c r="BD150" t="s">
        <v>164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>
      <c r="AJ151" s="12" t="s">
        <v>373</v>
      </c>
      <c r="AK151" t="s">
        <v>160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12"/>
      <c r="BC151" s="12" t="s">
        <v>378</v>
      </c>
      <c r="BD151" t="s">
        <v>165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>
      <c r="AJ152" s="12" t="s">
        <v>374</v>
      </c>
      <c r="AK152" t="s">
        <v>161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12"/>
      <c r="BC152" s="12" t="s">
        <v>379</v>
      </c>
      <c r="BD152" t="s">
        <v>166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>
      <c r="AJ153" s="12" t="s">
        <v>375</v>
      </c>
      <c r="AK153" t="s">
        <v>162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12"/>
      <c r="BC153" s="12" t="s">
        <v>380</v>
      </c>
      <c r="BD153" t="s">
        <v>167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>
      <c r="AJ154" s="12" t="s">
        <v>376</v>
      </c>
      <c r="AK154" t="s">
        <v>163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12"/>
      <c r="BC154" s="12" t="s">
        <v>381</v>
      </c>
      <c r="BD154" t="s">
        <v>168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>
      <c r="AJ155" s="12" t="s">
        <v>377</v>
      </c>
      <c r="AK155" t="s">
        <v>164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12"/>
      <c r="BC155" s="12" t="s">
        <v>382</v>
      </c>
      <c r="BD155" t="s">
        <v>169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>
      <c r="AJ156" s="12" t="s">
        <v>378</v>
      </c>
      <c r="AK156" t="s">
        <v>165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12"/>
      <c r="BC156" s="12" t="s">
        <v>383</v>
      </c>
      <c r="BD156" t="s">
        <v>2642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>
      <c r="AJ157" s="12" t="s">
        <v>379</v>
      </c>
      <c r="AK157" t="s">
        <v>166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12"/>
      <c r="BC157" s="12" t="s">
        <v>384</v>
      </c>
      <c r="BD157" t="s">
        <v>171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>
      <c r="AJ158" s="12" t="s">
        <v>380</v>
      </c>
      <c r="AK158" t="s">
        <v>167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12"/>
      <c r="BC158" s="12" t="s">
        <v>385</v>
      </c>
      <c r="BD158" t="s">
        <v>172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>
      <c r="AJ159" s="12" t="s">
        <v>381</v>
      </c>
      <c r="AK159" t="s">
        <v>168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12"/>
      <c r="BC159" s="12" t="s">
        <v>386</v>
      </c>
      <c r="BD159" t="s">
        <v>173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>
      <c r="AJ160" s="12" t="s">
        <v>382</v>
      </c>
      <c r="AK160" t="s">
        <v>169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12"/>
      <c r="BC160" s="12" t="s">
        <v>387</v>
      </c>
      <c r="BD160" t="s">
        <v>174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>
      <c r="AJ161" s="12" t="s">
        <v>383</v>
      </c>
      <c r="AK161" t="s">
        <v>170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12"/>
      <c r="BC161" s="12" t="s">
        <v>388</v>
      </c>
      <c r="BD161" t="s">
        <v>2624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>
      <c r="AJ162" s="12" t="s">
        <v>384</v>
      </c>
      <c r="AK162" t="s">
        <v>171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12"/>
      <c r="BC162" s="12" t="s">
        <v>389</v>
      </c>
      <c r="BD162" t="s">
        <v>175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>
      <c r="AJ163" s="12" t="s">
        <v>385</v>
      </c>
      <c r="AK163" t="s">
        <v>172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12"/>
      <c r="BC163" s="12" t="s">
        <v>390</v>
      </c>
      <c r="BD163" t="s">
        <v>176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>
      <c r="AJ164" s="12" t="s">
        <v>386</v>
      </c>
      <c r="AK164" t="s">
        <v>173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12"/>
      <c r="BC164" s="12" t="s">
        <v>391</v>
      </c>
      <c r="BD164" t="s">
        <v>177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>
      <c r="AJ165" s="12" t="s">
        <v>387</v>
      </c>
      <c r="AK165" t="s">
        <v>174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12"/>
      <c r="BC165" s="12" t="s">
        <v>392</v>
      </c>
      <c r="BD165" t="s">
        <v>178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>
      <c r="AJ166" s="12" t="s">
        <v>388</v>
      </c>
      <c r="AK166" t="s">
        <v>6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12"/>
      <c r="BC166" s="12" t="s">
        <v>393</v>
      </c>
      <c r="BD166" t="s">
        <v>2643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>
      <c r="AJ167" s="12" t="s">
        <v>389</v>
      </c>
      <c r="AK167" t="s">
        <v>175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12"/>
      <c r="BC167" s="12" t="s">
        <v>394</v>
      </c>
      <c r="BD167" t="s">
        <v>180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>
      <c r="AJ168" s="12" t="s">
        <v>390</v>
      </c>
      <c r="AK168" t="s">
        <v>176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12"/>
      <c r="BC168" s="12" t="s">
        <v>395</v>
      </c>
      <c r="BD168" t="s">
        <v>181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>
      <c r="AJ169" s="12" t="s">
        <v>391</v>
      </c>
      <c r="AK169" t="s">
        <v>177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12"/>
      <c r="BC169" s="12" t="s">
        <v>396</v>
      </c>
      <c r="BD169" t="s">
        <v>2644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>
      <c r="AJ170" s="12" t="s">
        <v>392</v>
      </c>
      <c r="AK170" t="s">
        <v>178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12"/>
      <c r="BC170" s="12" t="s">
        <v>397</v>
      </c>
      <c r="BD170" t="s">
        <v>23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>
      <c r="AJ171" s="12" t="s">
        <v>393</v>
      </c>
      <c r="AK171" t="s">
        <v>179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12"/>
      <c r="BC171" s="12" t="s">
        <v>398</v>
      </c>
      <c r="BD171" t="s">
        <v>183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>
      <c r="AJ172" s="12" t="s">
        <v>394</v>
      </c>
      <c r="AK172" t="s">
        <v>180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12"/>
      <c r="BC172" s="12" t="s">
        <v>399</v>
      </c>
      <c r="BD172" t="s">
        <v>184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>
      <c r="AJ173" s="12" t="s">
        <v>395</v>
      </c>
      <c r="AK173" t="s">
        <v>181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12"/>
      <c r="BC173" s="12" t="s">
        <v>400</v>
      </c>
      <c r="BD173" t="s">
        <v>185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>
      <c r="AJ174" s="12" t="s">
        <v>396</v>
      </c>
      <c r="AK174" t="s">
        <v>182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12"/>
      <c r="BC174" s="12" t="s">
        <v>401</v>
      </c>
      <c r="BD174" t="s">
        <v>186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>
      <c r="AJ175" s="12" t="s">
        <v>397</v>
      </c>
      <c r="AK175" t="s">
        <v>23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12"/>
      <c r="BC175" s="12" t="s">
        <v>402</v>
      </c>
      <c r="BD175" t="s">
        <v>187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>
      <c r="AJ176" s="12" t="s">
        <v>398</v>
      </c>
      <c r="AK176" t="s">
        <v>183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12"/>
      <c r="BC176" s="12" t="s">
        <v>403</v>
      </c>
      <c r="BD176" t="s">
        <v>188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>
      <c r="AJ177" s="12" t="s">
        <v>399</v>
      </c>
      <c r="AK177" t="s">
        <v>184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12"/>
      <c r="BC177" s="12" t="s">
        <v>404</v>
      </c>
      <c r="BD177" t="s">
        <v>160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>
      <c r="AJ178" s="12" t="s">
        <v>400</v>
      </c>
      <c r="AK178" t="s">
        <v>185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12"/>
      <c r="BC178" s="12" t="s">
        <v>405</v>
      </c>
      <c r="BD178" t="s">
        <v>2645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>
      <c r="AJ179" s="12" t="s">
        <v>401</v>
      </c>
      <c r="AK179" t="s">
        <v>186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12"/>
      <c r="BC179" s="12" t="s">
        <v>406</v>
      </c>
      <c r="BD179" t="s">
        <v>190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>
      <c r="AJ180" s="12" t="s">
        <v>402</v>
      </c>
      <c r="AK180" t="s">
        <v>187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12"/>
      <c r="BC180" s="12" t="s">
        <v>407</v>
      </c>
      <c r="BD180" t="s">
        <v>2646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>
      <c r="AJ181" s="12" t="s">
        <v>403</v>
      </c>
      <c r="AK181" t="s">
        <v>188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12"/>
      <c r="BC181" s="12" t="s">
        <v>408</v>
      </c>
      <c r="BD181" t="s">
        <v>192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>
      <c r="AJ182" s="12" t="s">
        <v>404</v>
      </c>
      <c r="AK182" t="s">
        <v>160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12"/>
      <c r="BC182" s="12" t="s">
        <v>409</v>
      </c>
      <c r="BD182" t="s">
        <v>193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>
      <c r="AJ183" s="12" t="s">
        <v>405</v>
      </c>
      <c r="AK183" t="s">
        <v>189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12"/>
      <c r="BC183" s="12" t="s">
        <v>410</v>
      </c>
      <c r="BD183" t="s">
        <v>194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>
      <c r="AJ184" s="12" t="s">
        <v>406</v>
      </c>
      <c r="AK184" t="s">
        <v>190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12"/>
      <c r="BC184" s="12" t="s">
        <v>411</v>
      </c>
      <c r="BD184" t="s">
        <v>2647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>
      <c r="AJ185" s="12" t="s">
        <v>407</v>
      </c>
      <c r="AK185" t="s">
        <v>191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12"/>
      <c r="BC185" s="12" t="s">
        <v>412</v>
      </c>
      <c r="BD185" t="s">
        <v>196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>
      <c r="AJ186" s="12" t="s">
        <v>408</v>
      </c>
      <c r="AK186" t="s">
        <v>192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12"/>
      <c r="BC186" s="12" t="s">
        <v>413</v>
      </c>
      <c r="BD186" t="s">
        <v>197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>
      <c r="AJ187" s="12" t="s">
        <v>409</v>
      </c>
      <c r="AK187" t="s">
        <v>193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12"/>
      <c r="BC187" s="12" t="s">
        <v>414</v>
      </c>
      <c r="BD187" t="s">
        <v>2648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>
      <c r="AJ188" s="12" t="s">
        <v>410</v>
      </c>
      <c r="AK188" t="s">
        <v>194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12"/>
      <c r="BC188" s="12" t="s">
        <v>415</v>
      </c>
      <c r="BD188" t="s">
        <v>199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>
      <c r="AJ189" s="12" t="s">
        <v>411</v>
      </c>
      <c r="AK189" t="s">
        <v>195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12"/>
      <c r="BC189" s="12" t="s">
        <v>416</v>
      </c>
      <c r="BD189" t="s">
        <v>200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>
      <c r="AJ190" s="12" t="s">
        <v>412</v>
      </c>
      <c r="AK190" t="s">
        <v>196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12"/>
      <c r="BC190" s="12" t="s">
        <v>417</v>
      </c>
      <c r="BD190" t="s">
        <v>201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>
      <c r="AJ191" s="12" t="s">
        <v>413</v>
      </c>
      <c r="AK191" t="s">
        <v>197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12"/>
      <c r="BC191" s="12" t="s">
        <v>418</v>
      </c>
      <c r="BD191" t="s">
        <v>202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>
      <c r="AJ192" s="12" t="s">
        <v>414</v>
      </c>
      <c r="AK192" t="s">
        <v>198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12"/>
      <c r="BC192" s="12" t="s">
        <v>419</v>
      </c>
      <c r="BD192" t="s">
        <v>203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>
      <c r="AJ193" s="12" t="s">
        <v>415</v>
      </c>
      <c r="AK193" t="s">
        <v>199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12"/>
      <c r="BC193" s="12" t="s">
        <v>420</v>
      </c>
      <c r="BD193" t="s">
        <v>204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>
      <c r="AJ194" s="12" t="s">
        <v>416</v>
      </c>
      <c r="AK194" t="s">
        <v>200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12"/>
      <c r="BC194" s="12" t="s">
        <v>421</v>
      </c>
      <c r="BD194" t="s">
        <v>205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>
      <c r="AJ195" s="12" t="s">
        <v>417</v>
      </c>
      <c r="AK195" t="s">
        <v>201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12"/>
      <c r="BC195" s="12" t="s">
        <v>422</v>
      </c>
      <c r="BD195" t="s">
        <v>206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>
      <c r="AJ196" s="12" t="s">
        <v>418</v>
      </c>
      <c r="AK196" t="s">
        <v>202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12"/>
      <c r="BC196" s="12" t="s">
        <v>423</v>
      </c>
      <c r="BD196" t="s">
        <v>207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>
      <c r="AJ197" s="12" t="s">
        <v>419</v>
      </c>
      <c r="AK197" t="s">
        <v>203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12"/>
      <c r="BC197" s="12" t="s">
        <v>424</v>
      </c>
      <c r="BD197" t="s">
        <v>208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>
      <c r="AJ198" s="12" t="s">
        <v>420</v>
      </c>
      <c r="AK198" t="s">
        <v>204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12"/>
      <c r="BC198" s="12" t="s">
        <v>425</v>
      </c>
      <c r="BD198" t="s">
        <v>209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>
      <c r="AJ199" s="12" t="s">
        <v>421</v>
      </c>
      <c r="AK199" t="s">
        <v>205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12"/>
      <c r="BC199" s="12" t="s">
        <v>426</v>
      </c>
      <c r="BD199" t="s">
        <v>22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>
      <c r="AJ200" s="12" t="s">
        <v>422</v>
      </c>
      <c r="AK200" t="s">
        <v>206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12"/>
      <c r="BC200" s="12" t="s">
        <v>427</v>
      </c>
      <c r="BD200" t="s">
        <v>210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>
      <c r="AJ201" s="12" t="s">
        <v>423</v>
      </c>
      <c r="AK201" t="s">
        <v>207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12"/>
      <c r="BC201" s="12" t="s">
        <v>428</v>
      </c>
      <c r="BD201" t="s">
        <v>211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>
      <c r="AJ202" s="12" t="s">
        <v>424</v>
      </c>
      <c r="AK202" t="s">
        <v>208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12"/>
      <c r="BC202" s="12" t="s">
        <v>429</v>
      </c>
      <c r="BD202" t="s">
        <v>212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>
      <c r="AJ203" s="12" t="s">
        <v>425</v>
      </c>
      <c r="AK203" t="s">
        <v>209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12"/>
      <c r="BC203" s="12" t="s">
        <v>430</v>
      </c>
      <c r="BD203" t="s">
        <v>213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>
      <c r="AJ204" s="12" t="s">
        <v>426</v>
      </c>
      <c r="AK204" t="s">
        <v>22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12"/>
      <c r="BC204" s="12" t="s">
        <v>431</v>
      </c>
      <c r="BD204" t="s">
        <v>214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>
      <c r="AJ205" s="12" t="s">
        <v>427</v>
      </c>
      <c r="AK205" t="s">
        <v>210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12"/>
      <c r="BC205" s="12" t="s">
        <v>432</v>
      </c>
      <c r="BD205" t="s">
        <v>2649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>
      <c r="AJ206" s="12" t="s">
        <v>428</v>
      </c>
      <c r="AK206" t="s">
        <v>211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12"/>
      <c r="BC206" s="12" t="s">
        <v>433</v>
      </c>
      <c r="BD206" t="s">
        <v>216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>
      <c r="AJ207" s="12" t="s">
        <v>429</v>
      </c>
      <c r="AK207" t="s">
        <v>212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12"/>
      <c r="BC207" s="12" t="s">
        <v>434</v>
      </c>
      <c r="BD207" t="s">
        <v>217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>
      <c r="AJ208" s="12" t="s">
        <v>430</v>
      </c>
      <c r="AK208" t="s">
        <v>213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12"/>
      <c r="BC208" s="12" t="s">
        <v>435</v>
      </c>
      <c r="BD208" t="s">
        <v>218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>
      <c r="AJ209" s="12" t="s">
        <v>431</v>
      </c>
      <c r="AK209" t="s">
        <v>214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12"/>
      <c r="BC209" s="12" t="s">
        <v>436</v>
      </c>
      <c r="BD209" t="s">
        <v>219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>
      <c r="AJ210" s="12" t="s">
        <v>432</v>
      </c>
      <c r="AK210" t="s">
        <v>215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12"/>
      <c r="BC210" s="12" t="s">
        <v>437</v>
      </c>
      <c r="BD210" t="s">
        <v>220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>
      <c r="AJ211" s="12" t="s">
        <v>433</v>
      </c>
      <c r="AK211" t="s">
        <v>216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12"/>
      <c r="BC211" s="12" t="s">
        <v>438</v>
      </c>
      <c r="BD211" t="s">
        <v>221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>
      <c r="AJ212" s="12" t="s">
        <v>434</v>
      </c>
      <c r="AK212" t="s">
        <v>217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12"/>
      <c r="BC212" s="12" t="s">
        <v>439</v>
      </c>
      <c r="BD212" t="s">
        <v>222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>
      <c r="AJ213" s="12" t="s">
        <v>435</v>
      </c>
      <c r="AK213" t="s">
        <v>218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12"/>
      <c r="BC213" s="12" t="s">
        <v>440</v>
      </c>
      <c r="BD213" t="s">
        <v>223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>
      <c r="AJ214" s="12" t="s">
        <v>436</v>
      </c>
      <c r="AK214" t="s">
        <v>219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12"/>
      <c r="BC214" s="12" t="s">
        <v>441</v>
      </c>
      <c r="BD214" t="s">
        <v>224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>
      <c r="AJ215" s="12" t="s">
        <v>437</v>
      </c>
      <c r="AK215" t="s">
        <v>220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12"/>
      <c r="BC215" s="12" t="s">
        <v>442</v>
      </c>
      <c r="BD215" t="s">
        <v>225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>
      <c r="AJ216" s="12" t="s">
        <v>438</v>
      </c>
      <c r="AK216" t="s">
        <v>221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12"/>
      <c r="BC216" s="12" t="s">
        <v>443</v>
      </c>
      <c r="BD216" t="s">
        <v>226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>
      <c r="AJ217" s="12" t="s">
        <v>439</v>
      </c>
      <c r="AK217" t="s">
        <v>222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12"/>
      <c r="BC217" s="12" t="s">
        <v>444</v>
      </c>
      <c r="BD217" t="s">
        <v>227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>
      <c r="AJ218" s="12" t="s">
        <v>440</v>
      </c>
      <c r="AK218" t="s">
        <v>223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12"/>
      <c r="BC218" s="12" t="s">
        <v>445</v>
      </c>
      <c r="BD218" t="s">
        <v>2650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>
      <c r="AJ219" s="12" t="s">
        <v>441</v>
      </c>
      <c r="AK219" t="s">
        <v>224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12"/>
      <c r="BC219" s="12" t="s">
        <v>446</v>
      </c>
      <c r="BD219" t="s">
        <v>229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>
      <c r="AJ220" s="12" t="s">
        <v>442</v>
      </c>
      <c r="AK220" t="s">
        <v>225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12"/>
      <c r="BC220" s="12" t="s">
        <v>447</v>
      </c>
      <c r="BD220" t="s">
        <v>230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>
      <c r="AJ221" s="12" t="s">
        <v>443</v>
      </c>
      <c r="AK221" t="s">
        <v>226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12"/>
      <c r="BC221" s="12" t="s">
        <v>448</v>
      </c>
      <c r="BD221" t="s">
        <v>231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>
      <c r="AJ222" s="12" t="s">
        <v>444</v>
      </c>
      <c r="AK222" t="s">
        <v>227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12"/>
      <c r="BC222" s="12" t="s">
        <v>449</v>
      </c>
      <c r="BD222" t="s">
        <v>232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>
      <c r="AJ223" s="12" t="s">
        <v>445</v>
      </c>
      <c r="AK223" t="s">
        <v>228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12"/>
      <c r="BC223" s="12" t="s">
        <v>450</v>
      </c>
      <c r="BD223" t="s">
        <v>2651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>
      <c r="AJ224" s="12" t="s">
        <v>446</v>
      </c>
      <c r="AK224" t="s">
        <v>229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12"/>
      <c r="BC224" s="12" t="s">
        <v>451</v>
      </c>
      <c r="BD224" t="s">
        <v>2652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>
      <c r="AJ225" s="12" t="s">
        <v>447</v>
      </c>
      <c r="AK225" t="s">
        <v>230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12"/>
      <c r="BC225" s="12" t="s">
        <v>452</v>
      </c>
      <c r="BD225" t="s">
        <v>235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>
      <c r="AJ226" s="12" t="s">
        <v>448</v>
      </c>
      <c r="AK226" t="s">
        <v>231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12"/>
      <c r="BC226" s="12" t="s">
        <v>453</v>
      </c>
      <c r="BD226" t="s">
        <v>2653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>
      <c r="AJ227" s="12" t="s">
        <v>449</v>
      </c>
      <c r="AK227" t="s">
        <v>232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12"/>
      <c r="BC227" s="12" t="s">
        <v>454</v>
      </c>
      <c r="BD227" t="s">
        <v>237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>
      <c r="AJ228" s="12" t="s">
        <v>450</v>
      </c>
      <c r="AK228" t="s">
        <v>233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12"/>
      <c r="BC228" s="12" t="s">
        <v>455</v>
      </c>
      <c r="BD228" t="s">
        <v>238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>
      <c r="AJ229" s="12" t="s">
        <v>451</v>
      </c>
      <c r="AK229" t="s">
        <v>234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12"/>
      <c r="BC229" s="12" t="s">
        <v>456</v>
      </c>
      <c r="BD229" t="s">
        <v>2654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>
      <c r="AJ230" s="12" t="s">
        <v>452</v>
      </c>
      <c r="AK230" t="s">
        <v>235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12"/>
      <c r="BC230" s="12" t="s">
        <v>457</v>
      </c>
      <c r="BD230" t="s">
        <v>240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>
      <c r="AJ231" s="12" t="s">
        <v>453</v>
      </c>
      <c r="AK231" t="s">
        <v>236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12"/>
      <c r="BC231" s="12" t="s">
        <v>458</v>
      </c>
      <c r="BD231" t="s">
        <v>241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>
      <c r="AJ232" s="12" t="s">
        <v>454</v>
      </c>
      <c r="AK232" t="s">
        <v>237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12"/>
      <c r="BC232" s="12" t="s">
        <v>459</v>
      </c>
      <c r="BD232" t="s">
        <v>242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>
      <c r="AJ233" s="12" t="s">
        <v>455</v>
      </c>
      <c r="AK233" t="s">
        <v>238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12"/>
      <c r="BC233" s="12" t="s">
        <v>460</v>
      </c>
      <c r="BD233" t="s">
        <v>243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>
      <c r="AJ234" s="12" t="s">
        <v>456</v>
      </c>
      <c r="AK234" t="s">
        <v>239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12"/>
      <c r="BC234" s="12" t="s">
        <v>461</v>
      </c>
      <c r="BD234" t="s">
        <v>244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>
      <c r="AJ235" s="12" t="s">
        <v>457</v>
      </c>
      <c r="AK235" t="s">
        <v>240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34</v>
      </c>
      <c r="AS235" s="12"/>
      <c r="BC235" s="12" t="s">
        <v>462</v>
      </c>
      <c r="BD235" t="s">
        <v>245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>
      <c r="AJ236" s="12" t="s">
        <v>458</v>
      </c>
      <c r="AK236" t="s">
        <v>241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12"/>
      <c r="BC236" s="12" t="s">
        <v>463</v>
      </c>
      <c r="BD236" t="s">
        <v>2655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>
      <c r="AJ237" s="12" t="s">
        <v>459</v>
      </c>
      <c r="AK237" t="s">
        <v>242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12"/>
      <c r="BC237" s="12" t="s">
        <v>464</v>
      </c>
      <c r="BD237" t="s">
        <v>246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>
      <c r="AJ238" s="12" t="s">
        <v>460</v>
      </c>
      <c r="AK238" t="s">
        <v>243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12"/>
      <c r="BC238" s="12" t="s">
        <v>465</v>
      </c>
      <c r="BD238" t="s">
        <v>247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>
      <c r="AJ239" s="12" t="s">
        <v>461</v>
      </c>
      <c r="AK239" t="s">
        <v>244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12"/>
      <c r="BC239" s="12" t="s">
        <v>466</v>
      </c>
      <c r="BD239" t="s">
        <v>21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>
      <c r="AJ240" s="12" t="s">
        <v>462</v>
      </c>
      <c r="AK240" t="s">
        <v>245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12"/>
      <c r="BC240" s="12" t="s">
        <v>467</v>
      </c>
      <c r="BD240" t="s">
        <v>248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>
      <c r="AJ241" s="12" t="s">
        <v>463</v>
      </c>
      <c r="AK241" t="s">
        <v>26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12"/>
      <c r="BC241" s="12" t="s">
        <v>468</v>
      </c>
      <c r="BD241" t="s">
        <v>249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>
      <c r="AJ242" s="12" t="s">
        <v>464</v>
      </c>
      <c r="AK242" t="s">
        <v>246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12"/>
      <c r="BC242" s="12" t="s">
        <v>469</v>
      </c>
      <c r="BD242" t="s">
        <v>250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>
      <c r="AJ243" s="12" t="s">
        <v>465</v>
      </c>
      <c r="AK243" t="s">
        <v>247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12"/>
      <c r="BC243" s="12" t="s">
        <v>470</v>
      </c>
      <c r="BD243" t="s">
        <v>33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>
      <c r="AJ244" s="12" t="s">
        <v>466</v>
      </c>
      <c r="AK244" t="s">
        <v>21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12"/>
      <c r="BC244" s="12" t="s">
        <v>471</v>
      </c>
      <c r="BD244" t="s">
        <v>251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>
      <c r="AJ245" s="12" t="s">
        <v>467</v>
      </c>
      <c r="AK245" t="s">
        <v>248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12"/>
      <c r="BC245" s="12" t="s">
        <v>472</v>
      </c>
      <c r="BD245" t="s">
        <v>24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>
      <c r="AJ246" s="12" t="s">
        <v>468</v>
      </c>
      <c r="AK246" t="s">
        <v>249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12"/>
      <c r="BC246" s="12" t="s">
        <v>473</v>
      </c>
      <c r="BD246" t="s">
        <v>252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>
      <c r="AJ247" s="12" t="s">
        <v>469</v>
      </c>
      <c r="AK247" t="s">
        <v>250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12"/>
      <c r="BC247" s="12" t="s">
        <v>474</v>
      </c>
      <c r="BD247" t="s">
        <v>253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>
      <c r="AJ248" s="12" t="s">
        <v>470</v>
      </c>
      <c r="AK248" t="s">
        <v>33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12"/>
      <c r="BC248" s="12" t="s">
        <v>2656</v>
      </c>
      <c r="BD248" t="s">
        <v>2657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>
      <c r="AJ249" s="12" t="s">
        <v>471</v>
      </c>
      <c r="AK249" t="s">
        <v>251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12"/>
    </row>
    <row r="250" spans="35:62">
      <c r="AJ250" s="12" t="s">
        <v>472</v>
      </c>
      <c r="AK250" t="s">
        <v>24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12"/>
    </row>
    <row r="251" spans="35:62">
      <c r="AJ251" s="12" t="s">
        <v>473</v>
      </c>
      <c r="AK251" t="s">
        <v>252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12"/>
    </row>
    <row r="252" spans="35:62">
      <c r="AJ252" s="12" t="s">
        <v>474</v>
      </c>
      <c r="AK252" t="s">
        <v>253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12"/>
    </row>
    <row r="253" spans="35:62">
      <c r="AI253" t="s">
        <v>475</v>
      </c>
      <c r="AJ253" s="12" t="s">
        <v>1393</v>
      </c>
      <c r="AK253" t="s">
        <v>476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>
      <c r="AJ254" s="12" t="s">
        <v>1394</v>
      </c>
      <c r="AK254" t="s">
        <v>477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>
      <c r="AJ255" s="12" t="s">
        <v>1395</v>
      </c>
      <c r="AK255" t="s">
        <v>478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>
      <c r="AJ256" s="12" t="s">
        <v>1396</v>
      </c>
      <c r="AK256" t="s">
        <v>479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>
      <c r="AJ257" s="12" t="s">
        <v>1397</v>
      </c>
      <c r="AK257" t="s">
        <v>480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>
      <c r="AJ258" s="12" t="s">
        <v>1398</v>
      </c>
      <c r="AK258" t="s">
        <v>481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>
      <c r="AJ259" s="12" t="s">
        <v>1399</v>
      </c>
      <c r="AK259" t="s">
        <v>482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>
      <c r="AJ260" s="12" t="s">
        <v>1400</v>
      </c>
      <c r="AK260" t="s">
        <v>483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>
      <c r="AJ261" s="12" t="s">
        <v>1401</v>
      </c>
      <c r="AK261" t="s">
        <v>484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>
      <c r="AJ262" s="12" t="s">
        <v>1402</v>
      </c>
      <c r="AK262" t="s">
        <v>485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>
      <c r="AJ263" s="12" t="s">
        <v>1403</v>
      </c>
      <c r="AK263" t="s">
        <v>486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>
      <c r="AJ264" s="12" t="s">
        <v>1404</v>
      </c>
      <c r="AK264" t="s">
        <v>185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>
      <c r="AJ265" s="12" t="s">
        <v>1405</v>
      </c>
      <c r="AK265" t="s">
        <v>487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>
      <c r="AJ266" s="12" t="s">
        <v>1406</v>
      </c>
      <c r="AK266" t="s">
        <v>488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>
      <c r="AJ267" s="12" t="s">
        <v>1407</v>
      </c>
      <c r="AK267" t="s">
        <v>489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>
      <c r="AJ268" s="12" t="s">
        <v>1408</v>
      </c>
      <c r="AK268" t="s">
        <v>490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>
      <c r="AJ269" s="12" t="s">
        <v>1409</v>
      </c>
      <c r="AK269" t="s">
        <v>491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>
      <c r="AJ270" s="12" t="s">
        <v>1410</v>
      </c>
      <c r="AK270" t="s">
        <v>492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>
      <c r="AJ271" s="12" t="s">
        <v>1411</v>
      </c>
      <c r="AK271" t="s">
        <v>493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>
      <c r="AJ272" s="12" t="s">
        <v>1412</v>
      </c>
      <c r="AK272" t="s">
        <v>494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>
      <c r="AJ273" s="12" t="s">
        <v>1413</v>
      </c>
      <c r="AK273" t="s">
        <v>495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>
      <c r="AJ274" s="12" t="s">
        <v>1414</v>
      </c>
      <c r="AK274" t="s">
        <v>496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>
      <c r="AJ275" s="12" t="s">
        <v>1415</v>
      </c>
      <c r="AK275" t="s">
        <v>497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>
      <c r="AJ276" s="12" t="s">
        <v>1416</v>
      </c>
      <c r="AK276" t="s">
        <v>498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>
      <c r="AJ277" s="12" t="s">
        <v>1417</v>
      </c>
      <c r="AK277" t="s">
        <v>499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>
      <c r="AJ278" s="12" t="s">
        <v>1418</v>
      </c>
      <c r="AK278" t="s">
        <v>500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>
      <c r="AJ279" s="12" t="s">
        <v>1419</v>
      </c>
      <c r="AK279" t="s">
        <v>501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>
      <c r="AJ280" s="12" t="s">
        <v>1420</v>
      </c>
      <c r="AK280" t="s">
        <v>502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>
      <c r="AJ281" s="12" t="s">
        <v>1421</v>
      </c>
      <c r="AK281" t="s">
        <v>184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>
      <c r="AJ282" s="12" t="s">
        <v>1422</v>
      </c>
      <c r="AK282" t="s">
        <v>503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>
      <c r="AJ283" s="12" t="s">
        <v>1423</v>
      </c>
      <c r="AK283" t="s">
        <v>504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>
      <c r="AJ284" s="12" t="s">
        <v>1424</v>
      </c>
      <c r="AK284" t="s">
        <v>505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>
      <c r="AJ285" s="12" t="s">
        <v>1425</v>
      </c>
      <c r="AK285" t="s">
        <v>506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>
      <c r="AJ286" s="12" t="s">
        <v>1426</v>
      </c>
      <c r="AK286" t="s">
        <v>507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>
      <c r="AJ287" s="12" t="s">
        <v>1427</v>
      </c>
      <c r="AK287" t="s">
        <v>508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>
      <c r="AJ288" s="12" t="s">
        <v>1428</v>
      </c>
      <c r="AK288" t="s">
        <v>509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>
      <c r="AJ289" s="12" t="s">
        <v>1429</v>
      </c>
      <c r="AK289" t="s">
        <v>46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>
      <c r="AJ290" s="12" t="s">
        <v>1430</v>
      </c>
      <c r="AK290" t="s">
        <v>510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>
      <c r="AJ291" s="12" t="s">
        <v>1431</v>
      </c>
      <c r="AK291" t="s">
        <v>511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>
      <c r="AJ292" s="12" t="s">
        <v>1432</v>
      </c>
      <c r="AK292" t="s">
        <v>47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>
      <c r="AJ293" s="12" t="s">
        <v>1433</v>
      </c>
      <c r="AK293" t="s">
        <v>512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>
      <c r="AJ294" s="12" t="s">
        <v>1434</v>
      </c>
      <c r="AK294" t="s">
        <v>513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>
      <c r="AJ295" s="12" t="s">
        <v>1435</v>
      </c>
      <c r="AK295" t="s">
        <v>514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>
      <c r="AJ296" s="12" t="s">
        <v>1436</v>
      </c>
      <c r="AK296" t="s">
        <v>515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>
      <c r="AJ297" s="12" t="s">
        <v>1437</v>
      </c>
      <c r="AK297" t="s">
        <v>516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>
      <c r="AJ298" s="12" t="s">
        <v>1438</v>
      </c>
      <c r="AK298" t="s">
        <v>517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>
      <c r="AJ299" s="12" t="s">
        <v>1439</v>
      </c>
      <c r="AK299" t="s">
        <v>518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>
      <c r="AJ300" s="12" t="s">
        <v>1440</v>
      </c>
      <c r="AK300" t="s">
        <v>519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>
      <c r="AJ301" s="12" t="s">
        <v>1441</v>
      </c>
      <c r="AK301" t="s">
        <v>48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>
      <c r="AJ302" s="12" t="s">
        <v>1442</v>
      </c>
      <c r="AK302" t="s">
        <v>520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>
      <c r="AJ303" s="12" t="s">
        <v>1443</v>
      </c>
      <c r="AK303" t="s">
        <v>521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>
      <c r="AJ304" s="12" t="s">
        <v>1444</v>
      </c>
      <c r="AK304" t="s">
        <v>522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>
      <c r="AJ305" s="12" t="s">
        <v>1445</v>
      </c>
      <c r="AK305" t="s">
        <v>49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>
      <c r="AJ306" s="12" t="s">
        <v>1446</v>
      </c>
      <c r="AK306" t="s">
        <v>523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>
      <c r="AJ307" s="12" t="s">
        <v>1447</v>
      </c>
      <c r="AK307" t="s">
        <v>524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>
      <c r="AJ308" s="12" t="s">
        <v>1448</v>
      </c>
      <c r="AK308" t="s">
        <v>525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>
      <c r="AJ309" s="12" t="s">
        <v>1449</v>
      </c>
      <c r="AK309" t="s">
        <v>526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>
      <c r="AJ310" s="12" t="s">
        <v>1450</v>
      </c>
      <c r="AK310" t="s">
        <v>527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>
      <c r="AJ311" s="12" t="s">
        <v>1451</v>
      </c>
      <c r="AK311" t="s">
        <v>528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>
      <c r="AJ312" s="12" t="s">
        <v>1452</v>
      </c>
      <c r="AK312" t="s">
        <v>529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>
      <c r="AJ313" s="12" t="s">
        <v>1453</v>
      </c>
      <c r="AK313" t="s">
        <v>50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>
      <c r="AJ314" s="12" t="s">
        <v>1454</v>
      </c>
      <c r="AK314" t="s">
        <v>530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>
      <c r="AJ315" s="12" t="s">
        <v>1455</v>
      </c>
      <c r="AK315" t="s">
        <v>51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>
      <c r="AJ316" s="12" t="s">
        <v>1456</v>
      </c>
      <c r="AK316" t="s">
        <v>531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>
      <c r="AJ317" s="12" t="s">
        <v>1457</v>
      </c>
      <c r="AK317" t="s">
        <v>532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>
      <c r="AJ318" s="12" t="s">
        <v>1458</v>
      </c>
      <c r="AK318" t="s">
        <v>533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>
      <c r="AJ319" s="12" t="s">
        <v>1459</v>
      </c>
      <c r="AK319" t="s">
        <v>534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>
      <c r="AJ320" s="12" t="s">
        <v>1460</v>
      </c>
      <c r="AK320" t="s">
        <v>53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>
      <c r="AJ321" s="12" t="s">
        <v>1461</v>
      </c>
      <c r="AK321" t="s">
        <v>535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>
      <c r="AJ322" s="12" t="s">
        <v>1462</v>
      </c>
      <c r="AK322" t="s">
        <v>536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>
      <c r="AJ323" s="12" t="s">
        <v>1463</v>
      </c>
      <c r="AK323" t="s">
        <v>537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>
      <c r="AJ324" s="12" t="s">
        <v>1464</v>
      </c>
      <c r="AK324" t="s">
        <v>538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>
      <c r="AJ325" s="12" t="s">
        <v>1465</v>
      </c>
      <c r="AK325" t="s">
        <v>539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>
      <c r="AJ326" s="12" t="s">
        <v>1466</v>
      </c>
      <c r="AK326" t="s">
        <v>540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>
      <c r="AJ327" s="12" t="s">
        <v>1467</v>
      </c>
      <c r="AK327" t="s">
        <v>541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>
      <c r="AJ328" s="12" t="s">
        <v>1468</v>
      </c>
      <c r="AK328" t="s">
        <v>542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>
      <c r="AJ329" s="12" t="s">
        <v>1469</v>
      </c>
      <c r="AK329" t="s">
        <v>55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>
      <c r="AJ330" s="12" t="s">
        <v>1470</v>
      </c>
      <c r="AK330" t="s">
        <v>543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>
      <c r="AJ331" s="12" t="s">
        <v>1471</v>
      </c>
      <c r="AK331" t="s">
        <v>544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>
      <c r="AJ332" s="12" t="s">
        <v>1472</v>
      </c>
      <c r="AK332" t="s">
        <v>545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>
      <c r="AJ333" s="12" t="s">
        <v>1473</v>
      </c>
      <c r="AK333" t="s">
        <v>546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>
      <c r="AJ334" s="12" t="s">
        <v>1474</v>
      </c>
      <c r="AK334" t="s">
        <v>56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>
      <c r="AJ335" s="12" t="s">
        <v>1475</v>
      </c>
      <c r="AK335" t="s">
        <v>192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>
      <c r="AJ336" s="12" t="s">
        <v>1476</v>
      </c>
      <c r="AK336" t="s">
        <v>57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>
      <c r="AJ337" s="12" t="s">
        <v>1477</v>
      </c>
      <c r="AK337" t="s">
        <v>547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>
      <c r="AJ338" s="12" t="s">
        <v>1478</v>
      </c>
      <c r="AK338" t="s">
        <v>548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>
      <c r="AJ339" s="12" t="s">
        <v>1479</v>
      </c>
      <c r="AK339" t="s">
        <v>58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>
      <c r="AJ340" s="12" t="s">
        <v>1480</v>
      </c>
      <c r="AK340" t="s">
        <v>59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>
      <c r="AJ341" s="12" t="s">
        <v>1481</v>
      </c>
      <c r="AK341" t="s">
        <v>549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>
      <c r="AJ342" s="12" t="s">
        <v>1482</v>
      </c>
      <c r="AK342" t="s">
        <v>550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>
      <c r="AJ343" s="12" t="s">
        <v>1483</v>
      </c>
      <c r="AK343" t="s">
        <v>551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>
      <c r="AJ344" s="12" t="s">
        <v>1484</v>
      </c>
      <c r="AK344" t="s">
        <v>552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>
      <c r="AJ345" s="12" t="s">
        <v>1485</v>
      </c>
      <c r="AK345" t="s">
        <v>553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>
      <c r="AJ346" s="12" t="s">
        <v>1486</v>
      </c>
      <c r="AK346" t="s">
        <v>253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>
      <c r="AJ347" s="12" t="s">
        <v>1487</v>
      </c>
      <c r="AK347" t="s">
        <v>112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>
      <c r="AJ348" s="12" t="s">
        <v>1488</v>
      </c>
      <c r="AK348" t="s">
        <v>554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>
      <c r="AJ349" s="12" t="s">
        <v>1489</v>
      </c>
      <c r="AK349" t="s">
        <v>555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>
      <c r="AJ350" s="12" t="s">
        <v>1490</v>
      </c>
      <c r="AK350" t="s">
        <v>556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>
      <c r="AJ351" s="12" t="s">
        <v>1491</v>
      </c>
      <c r="AK351" t="s">
        <v>557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>
      <c r="AJ352" s="12" t="s">
        <v>1492</v>
      </c>
      <c r="AK352" t="s">
        <v>61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>
      <c r="AJ353" s="12" t="s">
        <v>1493</v>
      </c>
      <c r="AK353" t="s">
        <v>558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>
      <c r="AJ354" s="12" t="s">
        <v>1494</v>
      </c>
      <c r="AK354" t="s">
        <v>559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>
      <c r="AJ355" s="12" t="s">
        <v>1495</v>
      </c>
      <c r="AK355" t="s">
        <v>560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>
      <c r="AJ356" s="12" t="s">
        <v>1496</v>
      </c>
      <c r="AK356" t="s">
        <v>561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>
      <c r="AJ357" s="12" t="s">
        <v>1497</v>
      </c>
      <c r="AK357" t="s">
        <v>486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>
      <c r="AJ358" s="12" t="s">
        <v>1498</v>
      </c>
      <c r="AK358" t="s">
        <v>562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>
      <c r="AJ359" s="12" t="s">
        <v>1499</v>
      </c>
      <c r="AK359" t="s">
        <v>63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>
      <c r="AJ360" s="12" t="s">
        <v>1500</v>
      </c>
      <c r="AK360" t="s">
        <v>64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>
      <c r="AJ361" s="12" t="s">
        <v>1501</v>
      </c>
      <c r="AK361" t="s">
        <v>563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>
      <c r="AJ362" s="12" t="s">
        <v>1502</v>
      </c>
      <c r="AK362" t="s">
        <v>564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>
      <c r="AJ363" s="12" t="s">
        <v>1503</v>
      </c>
      <c r="AK363" t="s">
        <v>565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>
      <c r="AJ364" s="12" t="s">
        <v>1504</v>
      </c>
      <c r="AK364" t="s">
        <v>566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>
      <c r="AJ365" s="12" t="s">
        <v>1505</v>
      </c>
      <c r="AK365" t="s">
        <v>197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>
      <c r="AJ366" s="12" t="s">
        <v>1506</v>
      </c>
      <c r="AK366" t="s">
        <v>192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>
      <c r="AJ367" s="12" t="s">
        <v>1507</v>
      </c>
      <c r="AK367" t="s">
        <v>65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>
      <c r="AJ368" s="12" t="s">
        <v>1508</v>
      </c>
      <c r="AK368" t="s">
        <v>567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>
      <c r="AJ369" s="12" t="s">
        <v>1509</v>
      </c>
      <c r="AK369" t="s">
        <v>66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>
      <c r="AJ370" s="12" t="s">
        <v>1510</v>
      </c>
      <c r="AK370" t="s">
        <v>568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>
      <c r="AJ371" s="12" t="s">
        <v>1511</v>
      </c>
      <c r="AK371" t="s">
        <v>67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>
      <c r="AJ372" s="12" t="s">
        <v>1512</v>
      </c>
      <c r="AK372" t="s">
        <v>569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>
      <c r="AJ373" s="12" t="s">
        <v>1513</v>
      </c>
      <c r="AK373" t="s">
        <v>570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>
      <c r="AJ374" s="12" t="s">
        <v>1514</v>
      </c>
      <c r="AK374" t="s">
        <v>571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>
      <c r="AJ375" s="12" t="s">
        <v>1515</v>
      </c>
      <c r="AK375" t="s">
        <v>572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>
      <c r="AJ376" s="12" t="s">
        <v>1516</v>
      </c>
      <c r="AK376" t="s">
        <v>573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>
      <c r="AJ377" s="12" t="s">
        <v>1517</v>
      </c>
      <c r="AK377" t="s">
        <v>574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>
      <c r="AJ378" s="12" t="s">
        <v>1518</v>
      </c>
      <c r="AK378" t="s">
        <v>575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>
      <c r="AJ379" s="12" t="s">
        <v>1519</v>
      </c>
      <c r="AK379" t="s">
        <v>64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>
      <c r="AJ380" s="12" t="s">
        <v>1520</v>
      </c>
      <c r="AK380" t="s">
        <v>576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>
      <c r="AJ381" s="12" t="s">
        <v>1521</v>
      </c>
      <c r="AK381" t="s">
        <v>68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>
      <c r="AJ382" s="12" t="s">
        <v>1522</v>
      </c>
      <c r="AK382" t="s">
        <v>577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>
      <c r="AJ383" s="12" t="s">
        <v>1523</v>
      </c>
      <c r="AK383" t="s">
        <v>578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>
      <c r="AJ384" s="12" t="s">
        <v>1524</v>
      </c>
      <c r="AK384" t="s">
        <v>579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>
      <c r="AJ385" s="12" t="s">
        <v>1525</v>
      </c>
      <c r="AK385" t="s">
        <v>580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>
      <c r="AJ386" s="12" t="s">
        <v>1526</v>
      </c>
      <c r="AK386" t="s">
        <v>7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>
      <c r="AJ387" s="12" t="s">
        <v>1527</v>
      </c>
      <c r="AK387" t="s">
        <v>581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>
      <c r="AJ388" s="12" t="s">
        <v>1528</v>
      </c>
      <c r="AK388" t="s">
        <v>582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>
      <c r="AJ389" s="12" t="s">
        <v>1529</v>
      </c>
      <c r="AK389" t="s">
        <v>583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>
      <c r="AJ390" s="12" t="s">
        <v>1530</v>
      </c>
      <c r="AK390" t="s">
        <v>584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>
      <c r="AJ391" s="12" t="s">
        <v>1531</v>
      </c>
      <c r="AK391" t="s">
        <v>585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>
      <c r="AJ392" s="12" t="s">
        <v>1532</v>
      </c>
      <c r="AK392" t="s">
        <v>586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>
      <c r="AJ393" s="12" t="s">
        <v>1533</v>
      </c>
      <c r="AK393" t="s">
        <v>587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>
      <c r="AJ394" s="12" t="s">
        <v>1534</v>
      </c>
      <c r="AK394" t="s">
        <v>588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>
      <c r="AJ395" s="12" t="s">
        <v>1535</v>
      </c>
      <c r="AK395" t="s">
        <v>589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>
      <c r="AJ396" s="12" t="s">
        <v>1536</v>
      </c>
      <c r="AK396" t="s">
        <v>590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>
      <c r="AJ397" s="12" t="s">
        <v>1537</v>
      </c>
      <c r="AK397" t="s">
        <v>591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>
      <c r="AJ398" s="12" t="s">
        <v>1538</v>
      </c>
      <c r="AK398" t="s">
        <v>69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>
      <c r="AJ399" s="12" t="s">
        <v>1539</v>
      </c>
      <c r="AK399" t="s">
        <v>592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>
      <c r="AJ400" s="12" t="s">
        <v>1540</v>
      </c>
      <c r="AK400" t="s">
        <v>593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>
      <c r="AJ401" s="12" t="s">
        <v>1541</v>
      </c>
      <c r="AK401" t="s">
        <v>70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>
      <c r="AJ402" s="12" t="s">
        <v>1542</v>
      </c>
      <c r="AK402" t="s">
        <v>71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>
      <c r="AJ403" s="12" t="s">
        <v>1543</v>
      </c>
      <c r="AK403" t="s">
        <v>594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>
      <c r="AJ404" s="12" t="s">
        <v>1544</v>
      </c>
      <c r="AK404" t="s">
        <v>72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>
      <c r="AJ405" s="12" t="s">
        <v>1545</v>
      </c>
      <c r="AK405" t="s">
        <v>595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>
      <c r="AJ406" s="12" t="s">
        <v>1546</v>
      </c>
      <c r="AK406" t="s">
        <v>73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>
      <c r="AJ407" s="12" t="s">
        <v>1547</v>
      </c>
      <c r="AK407" t="s">
        <v>596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>
      <c r="AJ408" s="12" t="s">
        <v>1548</v>
      </c>
      <c r="AK408" t="s">
        <v>597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>
      <c r="AJ409" s="12" t="s">
        <v>1549</v>
      </c>
      <c r="AK409" t="s">
        <v>598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>
      <c r="AJ410" s="12" t="s">
        <v>1550</v>
      </c>
      <c r="AK410" t="s">
        <v>599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>
      <c r="AJ411" s="12" t="s">
        <v>1551</v>
      </c>
      <c r="AK411" t="s">
        <v>600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>
      <c r="AJ412" s="12" t="s">
        <v>1552</v>
      </c>
      <c r="AK412" t="s">
        <v>601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>
      <c r="AJ413" s="12" t="s">
        <v>1553</v>
      </c>
      <c r="AK413" t="s">
        <v>602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>
      <c r="AJ414" s="12" t="s">
        <v>1554</v>
      </c>
      <c r="AK414" t="s">
        <v>603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>
      <c r="AJ415" s="12" t="s">
        <v>1555</v>
      </c>
      <c r="AK415" t="s">
        <v>604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>
      <c r="AJ416" s="12" t="s">
        <v>1556</v>
      </c>
      <c r="AK416" t="s">
        <v>6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>
      <c r="AJ417" s="12" t="s">
        <v>1557</v>
      </c>
      <c r="AK417" t="s">
        <v>605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>
      <c r="AJ418" s="12" t="s">
        <v>1558</v>
      </c>
      <c r="AK418" t="s">
        <v>606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>
      <c r="AJ419" s="12" t="s">
        <v>1559</v>
      </c>
      <c r="AK419" t="s">
        <v>607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>
      <c r="AJ420" s="12" t="s">
        <v>1560</v>
      </c>
      <c r="AK420" t="s">
        <v>608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>
      <c r="AJ421" s="12" t="s">
        <v>1561</v>
      </c>
      <c r="AK421" t="s">
        <v>609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>
      <c r="AJ422" s="12" t="s">
        <v>1562</v>
      </c>
      <c r="AK422" t="s">
        <v>610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>
      <c r="AJ423" s="12" t="s">
        <v>1563</v>
      </c>
      <c r="AK423" t="s">
        <v>611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>
      <c r="AJ424" s="12" t="s">
        <v>1564</v>
      </c>
      <c r="AK424" t="s">
        <v>612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>
      <c r="AJ425" s="12" t="s">
        <v>1565</v>
      </c>
      <c r="AK425" t="s">
        <v>613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>
      <c r="AJ426" s="12" t="s">
        <v>1566</v>
      </c>
      <c r="AK426" t="s">
        <v>614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>
      <c r="AJ427" s="12" t="s">
        <v>1567</v>
      </c>
      <c r="AK427" t="s">
        <v>615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>
      <c r="AJ428" s="12" t="s">
        <v>1568</v>
      </c>
      <c r="AK428" t="s">
        <v>616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>
      <c r="AJ429" s="12" t="s">
        <v>1569</v>
      </c>
      <c r="AK429" t="s">
        <v>617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>
      <c r="AJ430" s="12" t="s">
        <v>1570</v>
      </c>
      <c r="AK430" t="s">
        <v>595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>
      <c r="AJ431" s="12" t="s">
        <v>1571</v>
      </c>
      <c r="AK431" t="s">
        <v>618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>
      <c r="AJ432" s="12" t="s">
        <v>1572</v>
      </c>
      <c r="AK432" t="s">
        <v>619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>
      <c r="AJ433" s="12" t="s">
        <v>1573</v>
      </c>
      <c r="AK433" t="s">
        <v>620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>
      <c r="AJ434" s="12" t="s">
        <v>1574</v>
      </c>
      <c r="AK434" t="s">
        <v>621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>
      <c r="AJ435" s="12" t="s">
        <v>1575</v>
      </c>
      <c r="AK435" t="s">
        <v>622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>
      <c r="AJ436" s="12" t="s">
        <v>1576</v>
      </c>
      <c r="AK436" t="s">
        <v>623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>
      <c r="AJ437" s="12" t="s">
        <v>1577</v>
      </c>
      <c r="AK437" t="s">
        <v>624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>
      <c r="AJ438" s="12" t="s">
        <v>1578</v>
      </c>
      <c r="AK438" t="s">
        <v>625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>
      <c r="AJ439" s="12" t="s">
        <v>1579</v>
      </c>
      <c r="AK439" t="s">
        <v>626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>
      <c r="AJ440" s="12" t="s">
        <v>1580</v>
      </c>
      <c r="AK440" t="s">
        <v>627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>
      <c r="AJ441" s="12" t="s">
        <v>1581</v>
      </c>
      <c r="AK441" t="s">
        <v>628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>
      <c r="AJ442" s="12" t="s">
        <v>1582</v>
      </c>
      <c r="AK442" t="s">
        <v>629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>
      <c r="AJ443" s="12" t="s">
        <v>1583</v>
      </c>
      <c r="AK443" t="s">
        <v>630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>
      <c r="AJ444" s="12" t="s">
        <v>1584</v>
      </c>
      <c r="AK444" t="s">
        <v>631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>
      <c r="AJ445" s="12" t="s">
        <v>1585</v>
      </c>
      <c r="AK445" t="s">
        <v>632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>
      <c r="AJ446" s="12" t="s">
        <v>1586</v>
      </c>
      <c r="AK446" t="s">
        <v>633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>
      <c r="AJ447" s="12" t="s">
        <v>1587</v>
      </c>
      <c r="AK447" t="s">
        <v>634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>
      <c r="AJ448" s="12" t="s">
        <v>1588</v>
      </c>
      <c r="AK448" t="s">
        <v>635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>
      <c r="AJ449" s="12" t="s">
        <v>1589</v>
      </c>
      <c r="AK449" t="s">
        <v>636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>
      <c r="AJ450" s="12" t="s">
        <v>1590</v>
      </c>
      <c r="AK450" t="s">
        <v>637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>
      <c r="AJ451" s="12" t="s">
        <v>1591</v>
      </c>
      <c r="AK451" t="s">
        <v>638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>
      <c r="AJ452" s="12" t="s">
        <v>1592</v>
      </c>
      <c r="AK452" t="s">
        <v>639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>
      <c r="AJ453" s="12" t="s">
        <v>1593</v>
      </c>
      <c r="AK453" t="s">
        <v>640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>
      <c r="AJ454" s="12" t="s">
        <v>1594</v>
      </c>
      <c r="AK454" t="s">
        <v>176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>
      <c r="AJ455" s="12" t="s">
        <v>1595</v>
      </c>
      <c r="AK455" t="s">
        <v>79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>
      <c r="AJ456" s="12" t="s">
        <v>1596</v>
      </c>
      <c r="AK456" t="s">
        <v>123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>
      <c r="AJ457" s="12" t="s">
        <v>1597</v>
      </c>
      <c r="AK457" t="s">
        <v>641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>
      <c r="AJ458" s="12" t="s">
        <v>1598</v>
      </c>
      <c r="AK458" t="s">
        <v>642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>
      <c r="AJ459" s="12" t="s">
        <v>1599</v>
      </c>
      <c r="AK459" t="s">
        <v>643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>
      <c r="AJ460" s="12" t="s">
        <v>1600</v>
      </c>
      <c r="AK460" t="s">
        <v>644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>
      <c r="AJ461" s="12" t="s">
        <v>1601</v>
      </c>
      <c r="AK461" t="s">
        <v>645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>
      <c r="AJ462" s="12" t="s">
        <v>1602</v>
      </c>
      <c r="AK462" t="s">
        <v>646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>
      <c r="AJ463" s="12" t="s">
        <v>1603</v>
      </c>
      <c r="AK463" t="s">
        <v>81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>
      <c r="AJ464" s="12" t="s">
        <v>1604</v>
      </c>
      <c r="AK464" t="s">
        <v>647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>
      <c r="AJ465" s="12" t="s">
        <v>1605</v>
      </c>
      <c r="AK465" t="s">
        <v>648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>
      <c r="AJ466" s="12" t="s">
        <v>1606</v>
      </c>
      <c r="AK466" t="s">
        <v>649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>
      <c r="AJ467" s="12" t="s">
        <v>1607</v>
      </c>
      <c r="AK467" t="s">
        <v>650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>
      <c r="AJ468" s="12" t="s">
        <v>1608</v>
      </c>
      <c r="AK468" t="s">
        <v>651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>
      <c r="AJ469" s="12" t="s">
        <v>1609</v>
      </c>
      <c r="AK469" t="s">
        <v>652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>
      <c r="AJ470" s="12" t="s">
        <v>1610</v>
      </c>
      <c r="AK470" t="s">
        <v>64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>
      <c r="AJ471" s="12" t="s">
        <v>1611</v>
      </c>
      <c r="AK471" t="s">
        <v>653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>
      <c r="AJ472" s="12" t="s">
        <v>1612</v>
      </c>
      <c r="AK472" t="s">
        <v>654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>
      <c r="AJ473" s="12" t="s">
        <v>1613</v>
      </c>
      <c r="AK473" t="s">
        <v>655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>
      <c r="AJ474" s="12" t="s">
        <v>1614</v>
      </c>
      <c r="AK474" t="s">
        <v>656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>
      <c r="AJ475" s="12" t="s">
        <v>1615</v>
      </c>
      <c r="AK475" t="s">
        <v>657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>
      <c r="AJ476" s="12" t="s">
        <v>1616</v>
      </c>
      <c r="AK476" t="s">
        <v>83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>
      <c r="AJ477" s="12" t="s">
        <v>1617</v>
      </c>
      <c r="AK477" t="s">
        <v>658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>
      <c r="AJ478" s="12" t="s">
        <v>1618</v>
      </c>
      <c r="AK478" t="s">
        <v>659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>
      <c r="AJ479" s="12" t="s">
        <v>1619</v>
      </c>
      <c r="AK479" t="s">
        <v>660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>
      <c r="AJ480" s="12" t="s">
        <v>1620</v>
      </c>
      <c r="AK480" t="s">
        <v>84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>
      <c r="AJ481" s="12" t="s">
        <v>1621</v>
      </c>
      <c r="AK481" t="s">
        <v>661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>
      <c r="AJ482" s="12" t="s">
        <v>1622</v>
      </c>
      <c r="AK482" t="s">
        <v>662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>
      <c r="AJ483" s="12" t="s">
        <v>1623</v>
      </c>
      <c r="AK483" t="s">
        <v>663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>
      <c r="AJ484" s="12" t="s">
        <v>1624</v>
      </c>
      <c r="AK484" t="s">
        <v>664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>
      <c r="AJ485" s="12" t="s">
        <v>1625</v>
      </c>
      <c r="AK485" t="s">
        <v>665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>
      <c r="AJ486" s="12" t="s">
        <v>1626</v>
      </c>
      <c r="AK486" t="s">
        <v>598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>
      <c r="AJ487" s="12" t="s">
        <v>1627</v>
      </c>
      <c r="AK487" t="s">
        <v>666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>
      <c r="AJ488" s="12" t="s">
        <v>1628</v>
      </c>
      <c r="AK488" t="s">
        <v>667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>
      <c r="AJ489" s="12" t="s">
        <v>1629</v>
      </c>
      <c r="AK489" t="s">
        <v>668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>
      <c r="AJ490" s="12" t="s">
        <v>1630</v>
      </c>
      <c r="AK490" t="s">
        <v>669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>
      <c r="AJ491" s="12" t="s">
        <v>1631</v>
      </c>
      <c r="AK491" t="s">
        <v>670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>
      <c r="AJ492" s="12" t="s">
        <v>1632</v>
      </c>
      <c r="AK492" t="s">
        <v>671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>
      <c r="AJ493" s="12" t="s">
        <v>1633</v>
      </c>
      <c r="AK493" t="s">
        <v>672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>
      <c r="AJ494" s="12" t="s">
        <v>1634</v>
      </c>
      <c r="AK494" t="s">
        <v>673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>
      <c r="AJ495" s="12" t="s">
        <v>1635</v>
      </c>
      <c r="AK495" t="s">
        <v>674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>
      <c r="AJ496" s="12" t="s">
        <v>1636</v>
      </c>
      <c r="AK496" t="s">
        <v>675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>
      <c r="AJ497" s="12" t="s">
        <v>1637</v>
      </c>
      <c r="AK497" t="s">
        <v>676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>
      <c r="AJ498" s="12" t="s">
        <v>1638</v>
      </c>
      <c r="AK498" t="s">
        <v>677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>
      <c r="AJ499" s="12" t="s">
        <v>1639</v>
      </c>
      <c r="AK499" t="s">
        <v>516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>
      <c r="AJ500" s="12" t="s">
        <v>1640</v>
      </c>
      <c r="AK500" t="s">
        <v>678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>
      <c r="AJ501" s="12" t="s">
        <v>1641</v>
      </c>
      <c r="AK501" t="s">
        <v>86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>
      <c r="AJ502" s="12" t="s">
        <v>1642</v>
      </c>
      <c r="AK502" t="s">
        <v>679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>
      <c r="AJ503" s="12" t="s">
        <v>1643</v>
      </c>
      <c r="AK503" t="s">
        <v>680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>
      <c r="AJ504" s="12" t="s">
        <v>1644</v>
      </c>
      <c r="AK504" t="s">
        <v>681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>
      <c r="AJ505" s="12" t="s">
        <v>1645</v>
      </c>
      <c r="AK505" t="s">
        <v>682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>
      <c r="AJ506" s="12" t="s">
        <v>1646</v>
      </c>
      <c r="AK506" t="s">
        <v>683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>
      <c r="AJ507" s="12" t="s">
        <v>1647</v>
      </c>
      <c r="AK507" t="s">
        <v>684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>
      <c r="AJ508" s="12" t="s">
        <v>1648</v>
      </c>
      <c r="AK508" t="s">
        <v>685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>
      <c r="AJ509" s="12" t="s">
        <v>1649</v>
      </c>
      <c r="AK509" t="s">
        <v>686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>
      <c r="AJ510" s="12" t="s">
        <v>1650</v>
      </c>
      <c r="AK510" t="s">
        <v>687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>
      <c r="AJ511" s="12" t="s">
        <v>1651</v>
      </c>
      <c r="AK511" t="s">
        <v>688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>
      <c r="AJ512" s="12" t="s">
        <v>1652</v>
      </c>
      <c r="AK512" t="s">
        <v>689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>
      <c r="AJ513" s="12" t="s">
        <v>1653</v>
      </c>
      <c r="AK513" t="s">
        <v>690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>
      <c r="AJ514" s="12" t="s">
        <v>1654</v>
      </c>
      <c r="AK514" t="s">
        <v>691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>
      <c r="AJ515" s="12" t="s">
        <v>1655</v>
      </c>
      <c r="AK515" t="s">
        <v>692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>
      <c r="AJ516" s="12" t="s">
        <v>1656</v>
      </c>
      <c r="AK516" t="s">
        <v>693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>
      <c r="AJ517" s="12" t="s">
        <v>1657</v>
      </c>
      <c r="AK517" t="s">
        <v>88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>
      <c r="AJ518" s="12" t="s">
        <v>1658</v>
      </c>
      <c r="AK518" t="s">
        <v>89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>
      <c r="AJ519" s="12" t="s">
        <v>1659</v>
      </c>
      <c r="AK519" t="s">
        <v>694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>
      <c r="AJ520" s="12" t="s">
        <v>1660</v>
      </c>
      <c r="AK520" t="s">
        <v>695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>
      <c r="AJ521" s="12" t="s">
        <v>1661</v>
      </c>
      <c r="AK521" t="s">
        <v>696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>
      <c r="AJ522" s="12" t="s">
        <v>1662</v>
      </c>
      <c r="AK522" t="s">
        <v>90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>
      <c r="AJ523" s="12" t="s">
        <v>1663</v>
      </c>
      <c r="AK523" t="s">
        <v>697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>
      <c r="AJ524" s="12" t="s">
        <v>1664</v>
      </c>
      <c r="AK524" t="s">
        <v>698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>
      <c r="AJ525" s="12" t="s">
        <v>1665</v>
      </c>
      <c r="AK525" t="s">
        <v>699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>
      <c r="AJ526" s="12" t="s">
        <v>1666</v>
      </c>
      <c r="AK526" t="s">
        <v>629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>
      <c r="AJ527" s="12" t="s">
        <v>1667</v>
      </c>
      <c r="AK527" t="s">
        <v>700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>
      <c r="AJ528" s="12" t="s">
        <v>1668</v>
      </c>
      <c r="AK528" t="s">
        <v>701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>
      <c r="AJ529" s="12" t="s">
        <v>1669</v>
      </c>
      <c r="AK529" t="s">
        <v>702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>
      <c r="AJ530" s="12" t="s">
        <v>1670</v>
      </c>
      <c r="AK530" t="s">
        <v>703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>
      <c r="AJ531" s="12" t="s">
        <v>1671</v>
      </c>
      <c r="AK531" t="s">
        <v>704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>
      <c r="AJ532" s="12" t="s">
        <v>1672</v>
      </c>
      <c r="AK532" t="s">
        <v>705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>
      <c r="AJ533" s="12" t="s">
        <v>1673</v>
      </c>
      <c r="AK533" t="s">
        <v>706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>
      <c r="AJ534" s="12" t="s">
        <v>1674</v>
      </c>
      <c r="AK534" t="s">
        <v>92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>
      <c r="AJ535" s="12" t="s">
        <v>1675</v>
      </c>
      <c r="AK535" t="s">
        <v>93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>
      <c r="AJ536" s="12" t="s">
        <v>1676</v>
      </c>
      <c r="AK536" t="s">
        <v>707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>
      <c r="AJ537" s="12" t="s">
        <v>1677</v>
      </c>
      <c r="AK537" t="s">
        <v>708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>
      <c r="AJ538" s="12" t="s">
        <v>1678</v>
      </c>
      <c r="AK538" t="s">
        <v>709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35</v>
      </c>
    </row>
    <row r="539" spans="36:43">
      <c r="AJ539" s="12" t="s">
        <v>1679</v>
      </c>
      <c r="AK539" t="s">
        <v>710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>
      <c r="AJ540" s="12" t="s">
        <v>1680</v>
      </c>
      <c r="AK540" t="s">
        <v>711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>
      <c r="AJ541" s="12" t="s">
        <v>1681</v>
      </c>
      <c r="AK541" t="s">
        <v>94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>
      <c r="AJ542" s="12" t="s">
        <v>1682</v>
      </c>
      <c r="AK542" t="s">
        <v>712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>
      <c r="AJ543" s="12" t="s">
        <v>1683</v>
      </c>
      <c r="AK543" t="s">
        <v>95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>
      <c r="AJ544" s="12" t="s">
        <v>1684</v>
      </c>
      <c r="AK544" t="s">
        <v>713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>
      <c r="AJ545" s="12" t="s">
        <v>1685</v>
      </c>
      <c r="AK545" t="s">
        <v>714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>
      <c r="AJ546" s="12" t="s">
        <v>1686</v>
      </c>
      <c r="AK546" t="s">
        <v>715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>
      <c r="AJ547" s="12" t="s">
        <v>1687</v>
      </c>
      <c r="AK547" t="s">
        <v>716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>
      <c r="AJ548" s="12" t="s">
        <v>1688</v>
      </c>
      <c r="AK548" t="s">
        <v>96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>
      <c r="AJ549" s="12" t="s">
        <v>1689</v>
      </c>
      <c r="AK549" t="s">
        <v>717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>
      <c r="AJ550" s="12" t="s">
        <v>1690</v>
      </c>
      <c r="AK550" t="s">
        <v>718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>
      <c r="AJ551" s="12" t="s">
        <v>1691</v>
      </c>
      <c r="AK551" t="s">
        <v>719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>
      <c r="AJ552" s="12" t="s">
        <v>1692</v>
      </c>
      <c r="AK552" t="s">
        <v>499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>
      <c r="AJ553" s="12" t="s">
        <v>1693</v>
      </c>
      <c r="AK553" t="s">
        <v>720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>
      <c r="AJ554" s="12" t="s">
        <v>1694</v>
      </c>
      <c r="AK554" t="s">
        <v>721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>
      <c r="AJ555" s="12" t="s">
        <v>1695</v>
      </c>
      <c r="AK555" t="s">
        <v>124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>
      <c r="AJ556" s="12" t="s">
        <v>1696</v>
      </c>
      <c r="AK556" t="s">
        <v>618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>
      <c r="AJ557" s="12" t="s">
        <v>1697</v>
      </c>
      <c r="AK557" t="s">
        <v>722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>
      <c r="AJ558" s="12" t="s">
        <v>1698</v>
      </c>
      <c r="AK558" t="s">
        <v>98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>
      <c r="AJ559" s="12" t="s">
        <v>1699</v>
      </c>
      <c r="AK559" t="s">
        <v>723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>
      <c r="AJ560" s="12" t="s">
        <v>1700</v>
      </c>
      <c r="AK560" t="s">
        <v>99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>
      <c r="AJ561" s="12" t="s">
        <v>1701</v>
      </c>
      <c r="AK561" t="s">
        <v>100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>
      <c r="AJ562" s="12" t="s">
        <v>1702</v>
      </c>
      <c r="AK562" t="s">
        <v>724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>
      <c r="AJ563" s="12" t="s">
        <v>1703</v>
      </c>
      <c r="AK563" t="s">
        <v>725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>
      <c r="AJ564" s="12" t="s">
        <v>1704</v>
      </c>
      <c r="AK564" t="s">
        <v>726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>
      <c r="AJ565" s="12" t="s">
        <v>1705</v>
      </c>
      <c r="AK565" t="s">
        <v>727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>
      <c r="AJ566" s="12" t="s">
        <v>1706</v>
      </c>
      <c r="AK566" t="s">
        <v>728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>
      <c r="AJ567" s="12" t="s">
        <v>1707</v>
      </c>
      <c r="AK567" t="s">
        <v>729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>
      <c r="AJ568" s="12" t="s">
        <v>1708</v>
      </c>
      <c r="AK568" t="s">
        <v>730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>
      <c r="AJ569" s="12" t="s">
        <v>1709</v>
      </c>
      <c r="AK569" t="s">
        <v>731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>
      <c r="AJ570" s="12" t="s">
        <v>1710</v>
      </c>
      <c r="AK570" t="s">
        <v>732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>
      <c r="AJ571" s="12" t="s">
        <v>1711</v>
      </c>
      <c r="AK571" t="s">
        <v>102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>
      <c r="AJ572" s="12" t="s">
        <v>1712</v>
      </c>
      <c r="AK572" t="s">
        <v>733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>
      <c r="AJ573" s="12" t="s">
        <v>1713</v>
      </c>
      <c r="AK573" t="s">
        <v>6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>
      <c r="AJ574" s="12" t="s">
        <v>1714</v>
      </c>
      <c r="AK574" t="s">
        <v>734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>
      <c r="AJ575" s="12" t="s">
        <v>1715</v>
      </c>
      <c r="AK575" t="s">
        <v>735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>
      <c r="AJ576" s="12" t="s">
        <v>1716</v>
      </c>
      <c r="AK576" t="s">
        <v>736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>
      <c r="AJ577" s="12" t="s">
        <v>1717</v>
      </c>
      <c r="AK577" t="s">
        <v>737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>
      <c r="AJ578" s="12" t="s">
        <v>1718</v>
      </c>
      <c r="AK578" t="s">
        <v>738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>
      <c r="AJ579" s="12" t="s">
        <v>1719</v>
      </c>
      <c r="AK579" t="s">
        <v>739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>
      <c r="AJ580" s="12" t="s">
        <v>1720</v>
      </c>
      <c r="AK580" t="s">
        <v>740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>
      <c r="AJ581" s="12" t="s">
        <v>1721</v>
      </c>
      <c r="AK581" t="s">
        <v>741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>
      <c r="AJ582" s="12" t="s">
        <v>1722</v>
      </c>
      <c r="AK582" t="s">
        <v>742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>
      <c r="AJ583" s="12" t="s">
        <v>1723</v>
      </c>
      <c r="AK583" t="s">
        <v>629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>
      <c r="AJ584" s="12" t="s">
        <v>1724</v>
      </c>
      <c r="AK584" t="s">
        <v>743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>
      <c r="AJ585" s="12" t="s">
        <v>1725</v>
      </c>
      <c r="AK585" t="s">
        <v>744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>
      <c r="AJ586" s="12" t="s">
        <v>1726</v>
      </c>
      <c r="AK586" t="s">
        <v>745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>
      <c r="AJ587" s="12" t="s">
        <v>1727</v>
      </c>
      <c r="AK587" t="s">
        <v>746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>
      <c r="AJ588" s="12" t="s">
        <v>1728</v>
      </c>
      <c r="AK588" t="s">
        <v>747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>
      <c r="AJ589" s="12" t="s">
        <v>1729</v>
      </c>
      <c r="AK589" t="s">
        <v>748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>
      <c r="AJ590" s="12" t="s">
        <v>1730</v>
      </c>
      <c r="AK590" t="s">
        <v>749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>
      <c r="AJ591" s="12" t="s">
        <v>1731</v>
      </c>
      <c r="AK591" t="s">
        <v>105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>
      <c r="AJ592" s="12" t="s">
        <v>1732</v>
      </c>
      <c r="AK592" t="s">
        <v>750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>
      <c r="AJ593" s="12" t="s">
        <v>1733</v>
      </c>
      <c r="AK593" t="s">
        <v>751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>
      <c r="AJ594" s="12" t="s">
        <v>1734</v>
      </c>
      <c r="AK594" t="s">
        <v>752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>
      <c r="AJ595" s="12" t="s">
        <v>1735</v>
      </c>
      <c r="AK595" t="s">
        <v>106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>
      <c r="AJ596" s="12" t="s">
        <v>1736</v>
      </c>
      <c r="AK596" t="s">
        <v>753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>
      <c r="AJ597" s="12" t="s">
        <v>1737</v>
      </c>
      <c r="AK597" t="s">
        <v>754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>
      <c r="AJ598" s="12" t="s">
        <v>1738</v>
      </c>
      <c r="AK598" t="s">
        <v>476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>
      <c r="AJ599" s="12" t="s">
        <v>1739</v>
      </c>
      <c r="AK599" t="s">
        <v>755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>
      <c r="AJ600" s="12" t="s">
        <v>1740</v>
      </c>
      <c r="AK600" t="s">
        <v>756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>
      <c r="AJ601" s="12" t="s">
        <v>1741</v>
      </c>
      <c r="AK601" t="s">
        <v>588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>
      <c r="AJ602" s="12" t="s">
        <v>1742</v>
      </c>
      <c r="AK602" t="s">
        <v>757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>
      <c r="AJ603" s="12" t="s">
        <v>1743</v>
      </c>
      <c r="AK603" t="s">
        <v>758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>
      <c r="AJ604" s="12" t="s">
        <v>1744</v>
      </c>
      <c r="AK604" t="s">
        <v>723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>
      <c r="AJ605" s="12" t="s">
        <v>1745</v>
      </c>
      <c r="AK605" t="s">
        <v>107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>
      <c r="AJ606" s="12" t="s">
        <v>1746</v>
      </c>
      <c r="AK606" t="s">
        <v>759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>
      <c r="AJ607" s="12" t="s">
        <v>1747</v>
      </c>
      <c r="AK607" t="s">
        <v>760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>
      <c r="AJ608" s="12" t="s">
        <v>1748</v>
      </c>
      <c r="AK608" t="s">
        <v>761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>
      <c r="AJ609" s="12" t="s">
        <v>1749</v>
      </c>
      <c r="AK609" t="s">
        <v>762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>
      <c r="AJ610" s="12" t="s">
        <v>1750</v>
      </c>
      <c r="AK610" t="s">
        <v>763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>
      <c r="AJ611" s="12" t="s">
        <v>1751</v>
      </c>
      <c r="AK611" t="s">
        <v>764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>
      <c r="AJ612" s="12" t="s">
        <v>1752</v>
      </c>
      <c r="AK612" t="s">
        <v>765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>
      <c r="AJ613" s="12" t="s">
        <v>1753</v>
      </c>
      <c r="AK613" t="s">
        <v>766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>
      <c r="AJ614" s="12" t="s">
        <v>1754</v>
      </c>
      <c r="AK614" t="s">
        <v>767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>
      <c r="AJ615" s="12" t="s">
        <v>1755</v>
      </c>
      <c r="AK615" t="s">
        <v>649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>
      <c r="AJ616" s="12" t="s">
        <v>1756</v>
      </c>
      <c r="AK616" t="s">
        <v>252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>
      <c r="AJ617" s="12" t="s">
        <v>1757</v>
      </c>
      <c r="AK617" t="s">
        <v>729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>
      <c r="AJ618" s="12" t="s">
        <v>1758</v>
      </c>
      <c r="AK618" t="s">
        <v>613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>
      <c r="AJ619" s="12" t="s">
        <v>1759</v>
      </c>
      <c r="AK619" t="s">
        <v>768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>
      <c r="AJ620" s="12" t="s">
        <v>1760</v>
      </c>
      <c r="AK620" t="s">
        <v>769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>
      <c r="AJ621" s="12" t="s">
        <v>1761</v>
      </c>
      <c r="AK621" t="s">
        <v>12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>
      <c r="AJ622" s="12" t="s">
        <v>1762</v>
      </c>
      <c r="AK622" t="s">
        <v>770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>
      <c r="AJ623" s="12" t="s">
        <v>1763</v>
      </c>
      <c r="AK623" t="s">
        <v>771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>
      <c r="AJ624" s="12" t="s">
        <v>1764</v>
      </c>
      <c r="AK624" t="s">
        <v>772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>
      <c r="AJ625" s="12" t="s">
        <v>1765</v>
      </c>
      <c r="AK625" t="s">
        <v>773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>
      <c r="AJ626" s="12" t="s">
        <v>1766</v>
      </c>
      <c r="AK626" t="s">
        <v>774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>
      <c r="AJ627" s="12" t="s">
        <v>1767</v>
      </c>
      <c r="AK627" t="s">
        <v>775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>
      <c r="AJ628" s="12" t="s">
        <v>1768</v>
      </c>
      <c r="AK628" t="s">
        <v>776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>
      <c r="AJ629" s="12" t="s">
        <v>1769</v>
      </c>
      <c r="AK629" t="s">
        <v>777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>
      <c r="AJ630" s="12" t="s">
        <v>1770</v>
      </c>
      <c r="AK630" t="s">
        <v>778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>
      <c r="AJ631" s="12" t="s">
        <v>1771</v>
      </c>
      <c r="AK631" t="s">
        <v>779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>
      <c r="AJ632" s="12" t="s">
        <v>1772</v>
      </c>
      <c r="AK632" t="s">
        <v>780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>
      <c r="AJ633" s="12" t="s">
        <v>1773</v>
      </c>
      <c r="AK633" t="s">
        <v>781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>
      <c r="AJ634" s="12" t="s">
        <v>1774</v>
      </c>
      <c r="AK634" t="s">
        <v>782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>
      <c r="AJ635" s="12" t="s">
        <v>1775</v>
      </c>
      <c r="AK635" t="s">
        <v>783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>
      <c r="AJ636" s="12" t="s">
        <v>1776</v>
      </c>
      <c r="AK636" t="s">
        <v>784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>
      <c r="AJ637" s="12" t="s">
        <v>1777</v>
      </c>
      <c r="AK637" t="s">
        <v>785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>
      <c r="AJ638" s="12" t="s">
        <v>1778</v>
      </c>
      <c r="AK638" t="s">
        <v>598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>
      <c r="AJ639" s="12" t="s">
        <v>1779</v>
      </c>
      <c r="AK639" t="s">
        <v>786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>
      <c r="AJ640" s="12" t="s">
        <v>1780</v>
      </c>
      <c r="AK640" t="s">
        <v>787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>
      <c r="AJ641" s="12" t="s">
        <v>1781</v>
      </c>
      <c r="AK641" t="s">
        <v>788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>
      <c r="AJ642" s="12" t="s">
        <v>1782</v>
      </c>
      <c r="AK642" t="s">
        <v>789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>
      <c r="AJ643" s="12" t="s">
        <v>1783</v>
      </c>
      <c r="AK643" t="s">
        <v>790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>
      <c r="AJ644" s="12" t="s">
        <v>1784</v>
      </c>
      <c r="AK644" t="s">
        <v>791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>
      <c r="AJ645" s="12" t="s">
        <v>1785</v>
      </c>
      <c r="AK645" t="s">
        <v>792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>
      <c r="AJ646" s="12" t="s">
        <v>1786</v>
      </c>
      <c r="AK646" t="s">
        <v>793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>
      <c r="AJ647" s="12" t="s">
        <v>1787</v>
      </c>
      <c r="AK647" t="s">
        <v>110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>
      <c r="AJ648" s="12" t="s">
        <v>1788</v>
      </c>
      <c r="AK648" t="s">
        <v>6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>
      <c r="AJ649" s="12" t="s">
        <v>1789</v>
      </c>
      <c r="AK649" t="s">
        <v>120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>
      <c r="AJ650" s="12" t="s">
        <v>1790</v>
      </c>
      <c r="AK650" t="s">
        <v>794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>
      <c r="AJ651" s="12" t="s">
        <v>1791</v>
      </c>
      <c r="AK651" t="s">
        <v>795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>
      <c r="AJ652" s="12" t="s">
        <v>1792</v>
      </c>
      <c r="AK652" t="s">
        <v>796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>
      <c r="AJ653" s="12" t="s">
        <v>1793</v>
      </c>
      <c r="AK653" t="s">
        <v>797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>
      <c r="AJ654" s="12" t="s">
        <v>1794</v>
      </c>
      <c r="AK654" t="s">
        <v>798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>
      <c r="AJ655" s="12" t="s">
        <v>1795</v>
      </c>
      <c r="AK655" t="s">
        <v>799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>
      <c r="AJ656" s="12" t="s">
        <v>1796</v>
      </c>
      <c r="AK656" t="s">
        <v>800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>
      <c r="AJ657" s="12" t="s">
        <v>1797</v>
      </c>
      <c r="AK657" t="s">
        <v>801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>
      <c r="AJ658" s="12" t="s">
        <v>1798</v>
      </c>
      <c r="AK658" t="s">
        <v>802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>
      <c r="AJ659" s="12" t="s">
        <v>1799</v>
      </c>
      <c r="AK659" t="s">
        <v>803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>
      <c r="AJ660" s="12" t="s">
        <v>1800</v>
      </c>
      <c r="AK660" t="s">
        <v>804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>
      <c r="AJ661" s="12" t="s">
        <v>1801</v>
      </c>
      <c r="AK661" t="s">
        <v>544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>
      <c r="AJ662" s="12" t="s">
        <v>1802</v>
      </c>
      <c r="AK662" t="s">
        <v>112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>
      <c r="AJ663" s="12" t="s">
        <v>1803</v>
      </c>
      <c r="AK663" t="s">
        <v>805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>
      <c r="AJ664" s="12" t="s">
        <v>1804</v>
      </c>
      <c r="AK664" t="s">
        <v>806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>
      <c r="AJ665" s="12" t="s">
        <v>1805</v>
      </c>
      <c r="AK665" t="s">
        <v>807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>
      <c r="AJ666" s="12" t="s">
        <v>1806</v>
      </c>
      <c r="AK666" t="s">
        <v>808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>
      <c r="AJ667" s="12" t="s">
        <v>1807</v>
      </c>
      <c r="AK667" t="s">
        <v>809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>
      <c r="AJ668" s="12" t="s">
        <v>1808</v>
      </c>
      <c r="AK668" t="s">
        <v>615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>
      <c r="AJ669" s="12" t="s">
        <v>1809</v>
      </c>
      <c r="AK669" t="s">
        <v>810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>
      <c r="AJ670" s="12" t="s">
        <v>1810</v>
      </c>
      <c r="AK670" t="s">
        <v>811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>
      <c r="AJ671" s="12" t="s">
        <v>1811</v>
      </c>
      <c r="AK671" t="s">
        <v>812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>
      <c r="AJ672" s="12" t="s">
        <v>1812</v>
      </c>
      <c r="AK672" t="s">
        <v>813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>
      <c r="AJ673" s="12" t="s">
        <v>1813</v>
      </c>
      <c r="AK673" t="s">
        <v>814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>
      <c r="AJ674" s="12" t="s">
        <v>1814</v>
      </c>
      <c r="AK674" t="s">
        <v>815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>
      <c r="AJ675" s="12" t="s">
        <v>1815</v>
      </c>
      <c r="AK675" t="s">
        <v>113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>
      <c r="AJ676" s="12" t="s">
        <v>1816</v>
      </c>
      <c r="AK676" t="s">
        <v>544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>
      <c r="AJ677" s="12" t="s">
        <v>1817</v>
      </c>
      <c r="AK677" t="s">
        <v>816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>
      <c r="AJ678" s="12" t="s">
        <v>1818</v>
      </c>
      <c r="AK678" t="s">
        <v>817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>
      <c r="AJ679" s="12" t="s">
        <v>1819</v>
      </c>
      <c r="AK679" t="s">
        <v>818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>
      <c r="AJ680" s="12" t="s">
        <v>1820</v>
      </c>
      <c r="AK680" t="s">
        <v>114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>
      <c r="AJ681" s="12" t="s">
        <v>1821</v>
      </c>
      <c r="AK681" t="s">
        <v>819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>
      <c r="AJ682" s="12" t="s">
        <v>1822</v>
      </c>
      <c r="AK682" t="s">
        <v>820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>
      <c r="AJ683" s="12" t="s">
        <v>1823</v>
      </c>
      <c r="AK683" t="s">
        <v>821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>
      <c r="AJ684" s="12" t="s">
        <v>1824</v>
      </c>
      <c r="AK684" t="s">
        <v>822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>
      <c r="AJ685" s="12" t="s">
        <v>1825</v>
      </c>
      <c r="AK685" t="s">
        <v>183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>
      <c r="AJ686" s="12" t="s">
        <v>1826</v>
      </c>
      <c r="AK686" t="s">
        <v>823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>
      <c r="AJ687" s="12" t="s">
        <v>1827</v>
      </c>
      <c r="AK687" t="s">
        <v>824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>
      <c r="AJ688" s="12" t="s">
        <v>1828</v>
      </c>
      <c r="AK688" t="s">
        <v>825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>
      <c r="AJ689" s="12" t="s">
        <v>1829</v>
      </c>
      <c r="AK689" t="s">
        <v>826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>
      <c r="AJ690" s="12" t="s">
        <v>1830</v>
      </c>
      <c r="AK690" t="s">
        <v>605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>
      <c r="AJ691" s="12" t="s">
        <v>1831</v>
      </c>
      <c r="AK691" t="s">
        <v>827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>
      <c r="AJ692" s="12" t="s">
        <v>1832</v>
      </c>
      <c r="AK692" t="s">
        <v>828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>
      <c r="AJ693" s="12" t="s">
        <v>1833</v>
      </c>
      <c r="AK693" t="s">
        <v>183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>
      <c r="AJ694" s="12" t="s">
        <v>1834</v>
      </c>
      <c r="AK694" t="s">
        <v>185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>
      <c r="AJ695" s="12" t="s">
        <v>1835</v>
      </c>
      <c r="AK695" t="s">
        <v>506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>
      <c r="AJ696" s="12" t="s">
        <v>1836</v>
      </c>
      <c r="AK696" t="s">
        <v>166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>
      <c r="AJ697" s="12" t="s">
        <v>1837</v>
      </c>
      <c r="AK697" t="s">
        <v>829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>
      <c r="AJ698" s="12" t="s">
        <v>1838</v>
      </c>
      <c r="AK698" t="s">
        <v>830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>
      <c r="AJ699" s="12" t="s">
        <v>1839</v>
      </c>
      <c r="AK699" t="s">
        <v>831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>
      <c r="AJ700" s="12" t="s">
        <v>1840</v>
      </c>
      <c r="AK700" t="s">
        <v>832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>
      <c r="AJ701" s="12" t="s">
        <v>1841</v>
      </c>
      <c r="AK701" t="s">
        <v>833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>
      <c r="AJ702" s="12" t="s">
        <v>1842</v>
      </c>
      <c r="AK702" t="s">
        <v>834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>
      <c r="AJ703" s="12" t="s">
        <v>1843</v>
      </c>
      <c r="AK703" t="s">
        <v>835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>
      <c r="AJ704" s="12" t="s">
        <v>1844</v>
      </c>
      <c r="AK704" t="s">
        <v>836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>
      <c r="AJ705" s="12" t="s">
        <v>1845</v>
      </c>
      <c r="AK705" t="s">
        <v>117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>
      <c r="AJ706" s="12" t="s">
        <v>1846</v>
      </c>
      <c r="AK706" t="s">
        <v>118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>
      <c r="AJ707" s="12" t="s">
        <v>1847</v>
      </c>
      <c r="AK707" t="s">
        <v>119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>
      <c r="AJ708" s="12" t="s">
        <v>1848</v>
      </c>
      <c r="AK708" t="s">
        <v>837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>
      <c r="AJ709" s="12" t="s">
        <v>1849</v>
      </c>
      <c r="AK709" t="s">
        <v>120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>
      <c r="AJ710" s="12" t="s">
        <v>1850</v>
      </c>
      <c r="AK710" t="s">
        <v>838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>
      <c r="AJ711" s="12" t="s">
        <v>1851</v>
      </c>
      <c r="AK711" t="s">
        <v>839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>
      <c r="AJ712" s="12" t="s">
        <v>1852</v>
      </c>
      <c r="AK712" t="s">
        <v>840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>
      <c r="AJ713" s="12" t="s">
        <v>1853</v>
      </c>
      <c r="AK713" t="s">
        <v>841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>
      <c r="AJ714" s="12" t="s">
        <v>1854</v>
      </c>
      <c r="AK714" t="s">
        <v>842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>
      <c r="AJ715" s="12" t="s">
        <v>1855</v>
      </c>
      <c r="AK715" t="s">
        <v>843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>
      <c r="AJ716" s="12" t="s">
        <v>1856</v>
      </c>
      <c r="AK716" t="s">
        <v>844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>
      <c r="AJ717" s="12" t="s">
        <v>1857</v>
      </c>
      <c r="AK717" t="s">
        <v>845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>
      <c r="AJ718" s="12" t="s">
        <v>1858</v>
      </c>
      <c r="AK718" t="s">
        <v>846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>
      <c r="AJ719" s="12" t="s">
        <v>1859</v>
      </c>
      <c r="AK719" t="s">
        <v>847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>
      <c r="AJ720" s="12" t="s">
        <v>1860</v>
      </c>
      <c r="AK720" t="s">
        <v>699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>
      <c r="AJ721" s="12" t="s">
        <v>1861</v>
      </c>
      <c r="AK721" t="s">
        <v>123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>
      <c r="AJ722" s="12" t="s">
        <v>1862</v>
      </c>
      <c r="AK722" t="s">
        <v>848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>
      <c r="AJ723" s="12" t="s">
        <v>1863</v>
      </c>
      <c r="AK723" t="s">
        <v>849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>
      <c r="AJ724" s="12" t="s">
        <v>1864</v>
      </c>
      <c r="AK724" t="s">
        <v>850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>
      <c r="AJ725" s="12" t="s">
        <v>1865</v>
      </c>
      <c r="AK725" t="s">
        <v>851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>
      <c r="AJ726" s="12" t="s">
        <v>1866</v>
      </c>
      <c r="AK726" t="s">
        <v>852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>
      <c r="AJ727" s="12" t="s">
        <v>1867</v>
      </c>
      <c r="AK727" t="s">
        <v>853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>
      <c r="AJ728" s="12" t="s">
        <v>1868</v>
      </c>
      <c r="AK728" t="s">
        <v>854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>
      <c r="AJ729" s="12" t="s">
        <v>1869</v>
      </c>
      <c r="AK729" t="s">
        <v>125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>
      <c r="AJ730" s="12" t="s">
        <v>1870</v>
      </c>
      <c r="AK730" t="s">
        <v>855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>
      <c r="AJ731" s="12" t="s">
        <v>1871</v>
      </c>
      <c r="AK731" t="s">
        <v>856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>
      <c r="AJ732" s="12" t="s">
        <v>1872</v>
      </c>
      <c r="AK732" t="s">
        <v>857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>
      <c r="AJ733" s="12" t="s">
        <v>1873</v>
      </c>
      <c r="AK733" t="s">
        <v>858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>
      <c r="AJ734" s="12" t="s">
        <v>1874</v>
      </c>
      <c r="AK734" t="s">
        <v>126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>
      <c r="AJ735" s="12" t="s">
        <v>1875</v>
      </c>
      <c r="AK735" t="s">
        <v>127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>
      <c r="AJ736" s="12" t="s">
        <v>1876</v>
      </c>
      <c r="AK736" t="s">
        <v>128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>
      <c r="AJ737" s="12" t="s">
        <v>1877</v>
      </c>
      <c r="AK737" t="s">
        <v>859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>
      <c r="AJ738" s="12" t="s">
        <v>1878</v>
      </c>
      <c r="AK738" t="s">
        <v>860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>
      <c r="AJ739" s="12" t="s">
        <v>1879</v>
      </c>
      <c r="AK739" t="s">
        <v>129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>
      <c r="AJ740" s="12" t="s">
        <v>1880</v>
      </c>
      <c r="AK740" t="s">
        <v>861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>
      <c r="AJ741" s="12" t="s">
        <v>1881</v>
      </c>
      <c r="AK741" t="s">
        <v>130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>
      <c r="AJ742" s="12" t="s">
        <v>1882</v>
      </c>
      <c r="AK742" t="s">
        <v>862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>
      <c r="AJ743" s="12" t="s">
        <v>1883</v>
      </c>
      <c r="AK743" t="s">
        <v>863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>
      <c r="AJ744" s="12" t="s">
        <v>1884</v>
      </c>
      <c r="AK744" t="s">
        <v>864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>
      <c r="AJ745" s="12" t="s">
        <v>1885</v>
      </c>
      <c r="AK745" t="s">
        <v>865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>
      <c r="AJ746" s="12" t="s">
        <v>1886</v>
      </c>
      <c r="AK746" t="s">
        <v>866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>
      <c r="AJ747" s="12" t="s">
        <v>1887</v>
      </c>
      <c r="AK747" t="s">
        <v>132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>
      <c r="AJ748" s="12" t="s">
        <v>1888</v>
      </c>
      <c r="AK748" t="s">
        <v>867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>
      <c r="AJ749" s="12" t="s">
        <v>1889</v>
      </c>
      <c r="AK749" t="s">
        <v>868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>
      <c r="AJ750" s="12" t="s">
        <v>1890</v>
      </c>
      <c r="AK750" t="s">
        <v>869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>
      <c r="AJ751" s="12" t="s">
        <v>1891</v>
      </c>
      <c r="AK751" t="s">
        <v>870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>
      <c r="AJ752" s="12" t="s">
        <v>1892</v>
      </c>
      <c r="AK752" t="s">
        <v>134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>
      <c r="AJ753" s="12" t="s">
        <v>1893</v>
      </c>
      <c r="AK753" t="s">
        <v>871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>
      <c r="AJ754" s="12" t="s">
        <v>1894</v>
      </c>
      <c r="AK754" t="s">
        <v>872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>
      <c r="AJ755" s="12" t="s">
        <v>1895</v>
      </c>
      <c r="AK755" t="s">
        <v>136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>
      <c r="AJ756" s="12" t="s">
        <v>1896</v>
      </c>
      <c r="AK756" t="s">
        <v>873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>
      <c r="AJ757" s="12" t="s">
        <v>1897</v>
      </c>
      <c r="AK757" t="s">
        <v>874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>
      <c r="AJ758" s="12" t="s">
        <v>1898</v>
      </c>
      <c r="AK758" t="s">
        <v>139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>
      <c r="AJ759" s="12" t="s">
        <v>1899</v>
      </c>
      <c r="AK759" t="s">
        <v>875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>
      <c r="AJ760" s="12" t="s">
        <v>1900</v>
      </c>
      <c r="AK760" t="s">
        <v>876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>
      <c r="AJ761" s="12" t="s">
        <v>1901</v>
      </c>
      <c r="AK761" t="s">
        <v>877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>
      <c r="AJ762" s="12" t="s">
        <v>1902</v>
      </c>
      <c r="AK762" t="s">
        <v>797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>
      <c r="AJ763" s="12" t="s">
        <v>1903</v>
      </c>
      <c r="AK763" t="s">
        <v>878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>
      <c r="AJ764" s="12" t="s">
        <v>1904</v>
      </c>
      <c r="AK764" t="s">
        <v>879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>
      <c r="AJ765" s="12" t="s">
        <v>1905</v>
      </c>
      <c r="AK765" t="s">
        <v>880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>
      <c r="AJ766" s="12" t="s">
        <v>1906</v>
      </c>
      <c r="AK766" t="s">
        <v>881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>
      <c r="AJ767" s="12" t="s">
        <v>1907</v>
      </c>
      <c r="AK767" t="s">
        <v>882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>
      <c r="AJ768" s="12" t="s">
        <v>1908</v>
      </c>
      <c r="AK768" t="s">
        <v>883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>
      <c r="AJ769" s="12" t="s">
        <v>1909</v>
      </c>
      <c r="AK769" t="s">
        <v>253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>
      <c r="AJ770" s="12" t="s">
        <v>1910</v>
      </c>
      <c r="AK770" t="s">
        <v>588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>
      <c r="AJ771" s="12" t="s">
        <v>1911</v>
      </c>
      <c r="AK771" t="s">
        <v>884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>
      <c r="AJ772" s="12" t="s">
        <v>1912</v>
      </c>
      <c r="AK772" t="s">
        <v>885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>
      <c r="AJ773" s="12" t="s">
        <v>1913</v>
      </c>
      <c r="AK773" t="s">
        <v>886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>
      <c r="AJ774" s="12" t="s">
        <v>1914</v>
      </c>
      <c r="AK774" t="s">
        <v>887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>
      <c r="AJ775" s="12" t="s">
        <v>1915</v>
      </c>
      <c r="AK775" t="s">
        <v>888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>
      <c r="AJ776" s="12" t="s">
        <v>1916</v>
      </c>
      <c r="AK776" t="s">
        <v>889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>
      <c r="AJ777" s="12" t="s">
        <v>1917</v>
      </c>
      <c r="AK777" t="s">
        <v>877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>
      <c r="AJ778" s="12" t="s">
        <v>1918</v>
      </c>
      <c r="AK778" t="s">
        <v>797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>
      <c r="AJ779" s="12" t="s">
        <v>1919</v>
      </c>
      <c r="AK779" t="s">
        <v>890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>
      <c r="AJ780" s="12" t="s">
        <v>1920</v>
      </c>
      <c r="AK780" t="s">
        <v>891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>
      <c r="AJ781" s="12" t="s">
        <v>1921</v>
      </c>
      <c r="AK781" t="s">
        <v>892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>
      <c r="AJ782" s="12" t="s">
        <v>1922</v>
      </c>
      <c r="AK782" t="s">
        <v>893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>
      <c r="AJ783" s="12" t="s">
        <v>1923</v>
      </c>
      <c r="AK783" t="s">
        <v>894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>
      <c r="AJ784" s="12" t="s">
        <v>1924</v>
      </c>
      <c r="AK784" t="s">
        <v>895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>
      <c r="AJ785" s="12" t="s">
        <v>1925</v>
      </c>
      <c r="AK785" t="s">
        <v>896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>
      <c r="AJ786" s="12" t="s">
        <v>1926</v>
      </c>
      <c r="AK786" t="s">
        <v>897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>
      <c r="AJ787" s="12" t="s">
        <v>1927</v>
      </c>
      <c r="AK787" t="s">
        <v>898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>
      <c r="AJ788" s="12" t="s">
        <v>1928</v>
      </c>
      <c r="AK788" t="s">
        <v>678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>
      <c r="AJ789" s="12" t="s">
        <v>1929</v>
      </c>
      <c r="AK789" t="s">
        <v>899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>
      <c r="AJ790" s="12" t="s">
        <v>1930</v>
      </c>
      <c r="AK790" t="s">
        <v>900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>
      <c r="AJ791" s="12" t="s">
        <v>1931</v>
      </c>
      <c r="AK791" t="s">
        <v>595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>
      <c r="AJ792" s="12" t="s">
        <v>1932</v>
      </c>
      <c r="AK792" t="s">
        <v>901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>
      <c r="AJ793" s="12" t="s">
        <v>1933</v>
      </c>
      <c r="AK793" t="s">
        <v>902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>
      <c r="AJ794" s="12" t="s">
        <v>1934</v>
      </c>
      <c r="AK794" t="s">
        <v>903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>
      <c r="AJ795" s="12" t="s">
        <v>1935</v>
      </c>
      <c r="AK795" t="s">
        <v>609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>
      <c r="AJ796" s="12" t="s">
        <v>1936</v>
      </c>
      <c r="AK796" t="s">
        <v>904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>
      <c r="AJ797" s="12" t="s">
        <v>1937</v>
      </c>
      <c r="AK797" t="s">
        <v>144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>
      <c r="AJ798" s="12" t="s">
        <v>1938</v>
      </c>
      <c r="AK798" t="s">
        <v>905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>
      <c r="AJ799" s="12" t="s">
        <v>1939</v>
      </c>
      <c r="AK799" t="s">
        <v>906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>
      <c r="AJ800" s="12" t="s">
        <v>1940</v>
      </c>
      <c r="AK800" t="s">
        <v>907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>
      <c r="AJ801" s="12" t="s">
        <v>1941</v>
      </c>
      <c r="AK801" t="s">
        <v>908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>
      <c r="AJ802" s="12" t="s">
        <v>1942</v>
      </c>
      <c r="AK802" t="s">
        <v>909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>
      <c r="AJ803" s="12" t="s">
        <v>1943</v>
      </c>
      <c r="AK803" t="s">
        <v>910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>
      <c r="AJ804" s="12" t="s">
        <v>1944</v>
      </c>
      <c r="AK804" t="s">
        <v>911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>
      <c r="AJ805" s="12" t="s">
        <v>1945</v>
      </c>
      <c r="AK805" t="s">
        <v>485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>
      <c r="AJ806" s="12" t="s">
        <v>1946</v>
      </c>
      <c r="AK806" t="s">
        <v>912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>
      <c r="AJ807" s="12" t="s">
        <v>1947</v>
      </c>
      <c r="AK807" t="s">
        <v>479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>
      <c r="AJ808" s="12" t="s">
        <v>1948</v>
      </c>
      <c r="AK808" t="s">
        <v>486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>
      <c r="AJ809" s="12" t="s">
        <v>1949</v>
      </c>
      <c r="AK809" t="s">
        <v>185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>
      <c r="AJ810" s="12" t="s">
        <v>1950</v>
      </c>
      <c r="AK810" t="s">
        <v>508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>
      <c r="AJ811" s="12" t="s">
        <v>1951</v>
      </c>
      <c r="AK811" t="s">
        <v>913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>
      <c r="AJ812" s="12" t="s">
        <v>1952</v>
      </c>
      <c r="AK812" t="s">
        <v>914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>
      <c r="AJ813" s="12" t="s">
        <v>1953</v>
      </c>
      <c r="AK813" t="s">
        <v>915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>
      <c r="AJ814" s="12" t="s">
        <v>1954</v>
      </c>
      <c r="AK814" t="s">
        <v>916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>
      <c r="AJ815" s="12" t="s">
        <v>1955</v>
      </c>
      <c r="AK815" t="s">
        <v>917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>
      <c r="AJ816" s="12" t="s">
        <v>1956</v>
      </c>
      <c r="AK816" t="s">
        <v>918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>
      <c r="AJ817" s="12" t="s">
        <v>1957</v>
      </c>
      <c r="AK817" t="s">
        <v>919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>
      <c r="AJ818" s="12" t="s">
        <v>1958</v>
      </c>
      <c r="AK818" t="s">
        <v>920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>
      <c r="AJ819" s="12" t="s">
        <v>1959</v>
      </c>
      <c r="AK819" t="s">
        <v>197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>
      <c r="AJ820" s="12" t="s">
        <v>1960</v>
      </c>
      <c r="AK820" t="s">
        <v>921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>
      <c r="AJ821" s="12" t="s">
        <v>1961</v>
      </c>
      <c r="AK821" t="s">
        <v>922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>
      <c r="AJ822" s="12" t="s">
        <v>1962</v>
      </c>
      <c r="AK822" t="s">
        <v>923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>
      <c r="AJ823" s="12" t="s">
        <v>1963</v>
      </c>
      <c r="AK823" t="s">
        <v>924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>
      <c r="AJ824" s="12" t="s">
        <v>1964</v>
      </c>
      <c r="AK824" t="s">
        <v>925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>
      <c r="AJ825" s="12" t="s">
        <v>1965</v>
      </c>
      <c r="AK825" t="s">
        <v>926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>
      <c r="AJ826" s="12" t="s">
        <v>1966</v>
      </c>
      <c r="AK826" t="s">
        <v>192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>
      <c r="AJ827" s="12" t="s">
        <v>1967</v>
      </c>
      <c r="AK827" t="s">
        <v>927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>
      <c r="AJ828" s="12" t="s">
        <v>1968</v>
      </c>
      <c r="AK828" t="s">
        <v>928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>
      <c r="AJ829" s="12" t="s">
        <v>1969</v>
      </c>
      <c r="AK829" t="s">
        <v>929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>
      <c r="AJ830" s="12" t="s">
        <v>1970</v>
      </c>
      <c r="AK830" t="s">
        <v>930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>
      <c r="AJ831" s="12" t="s">
        <v>1971</v>
      </c>
      <c r="AK831" t="s">
        <v>147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>
      <c r="AJ832" s="12" t="s">
        <v>1972</v>
      </c>
      <c r="AK832" t="s">
        <v>70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>
      <c r="AJ833" s="12" t="s">
        <v>1973</v>
      </c>
      <c r="AK833" t="s">
        <v>931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>
      <c r="AJ834" s="12" t="s">
        <v>1974</v>
      </c>
      <c r="AK834" t="s">
        <v>932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>
      <c r="AJ835" s="12" t="s">
        <v>1975</v>
      </c>
      <c r="AK835" t="s">
        <v>933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>
      <c r="AJ836" s="12" t="s">
        <v>1976</v>
      </c>
      <c r="AK836" t="s">
        <v>148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>
      <c r="AJ837" s="12" t="s">
        <v>1977</v>
      </c>
      <c r="AK837" t="s">
        <v>934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>
      <c r="AJ838" s="12" t="s">
        <v>1978</v>
      </c>
      <c r="AK838" t="s">
        <v>935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>
      <c r="AJ839" s="12" t="s">
        <v>1979</v>
      </c>
      <c r="AK839" t="s">
        <v>860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>
      <c r="AJ840" s="12" t="s">
        <v>1980</v>
      </c>
      <c r="AK840" t="s">
        <v>936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>
      <c r="AJ841" s="12" t="s">
        <v>1981</v>
      </c>
      <c r="AK841" t="s">
        <v>149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>
      <c r="AJ842" s="12" t="s">
        <v>1982</v>
      </c>
      <c r="AK842" t="s">
        <v>737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>
      <c r="AJ843" s="12" t="s">
        <v>1983</v>
      </c>
      <c r="AK843" t="s">
        <v>699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>
      <c r="AJ844" s="12" t="s">
        <v>1984</v>
      </c>
      <c r="AK844" t="s">
        <v>937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>
      <c r="AJ845" s="12" t="s">
        <v>1985</v>
      </c>
      <c r="AK845" t="s">
        <v>938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>
      <c r="AJ846" s="12" t="s">
        <v>1986</v>
      </c>
      <c r="AK846" t="s">
        <v>547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>
      <c r="AJ847" s="12" t="s">
        <v>1987</v>
      </c>
      <c r="AK847" t="s">
        <v>476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>
      <c r="AJ848" s="12" t="s">
        <v>1988</v>
      </c>
      <c r="AK848" t="s">
        <v>939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>
      <c r="AJ849" s="12" t="s">
        <v>1989</v>
      </c>
      <c r="AK849" t="s">
        <v>940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>
      <c r="AJ850" s="12" t="s">
        <v>1990</v>
      </c>
      <c r="AK850" t="s">
        <v>941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>
      <c r="AJ851" s="12" t="s">
        <v>1991</v>
      </c>
      <c r="AK851" t="s">
        <v>733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>
      <c r="AJ852" s="12" t="s">
        <v>1992</v>
      </c>
      <c r="AK852" t="s">
        <v>942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>
      <c r="AJ853" s="12" t="s">
        <v>1993</v>
      </c>
      <c r="AK853" t="s">
        <v>151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>
      <c r="AJ854" s="12" t="s">
        <v>1994</v>
      </c>
      <c r="AK854" t="s">
        <v>943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>
      <c r="AJ855" s="12" t="s">
        <v>1995</v>
      </c>
      <c r="AK855" t="s">
        <v>944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>
      <c r="AJ856" s="12" t="s">
        <v>1996</v>
      </c>
      <c r="AK856" t="s">
        <v>945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>
      <c r="AJ857" s="12" t="s">
        <v>1997</v>
      </c>
      <c r="AK857" t="s">
        <v>946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>
      <c r="AJ858" s="12" t="s">
        <v>1998</v>
      </c>
      <c r="AK858" t="s">
        <v>947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>
      <c r="AJ859" s="12" t="s">
        <v>1999</v>
      </c>
      <c r="AK859" t="s">
        <v>948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>
      <c r="AJ860" s="12" t="s">
        <v>2000</v>
      </c>
      <c r="AK860" t="s">
        <v>949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>
      <c r="AJ861" s="12" t="s">
        <v>2001</v>
      </c>
      <c r="AK861" t="s">
        <v>649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>
      <c r="AJ862" s="12" t="s">
        <v>2002</v>
      </c>
      <c r="AK862" t="s">
        <v>950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>
      <c r="AJ863" s="12" t="s">
        <v>2003</v>
      </c>
      <c r="AK863" t="s">
        <v>951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>
      <c r="AJ864" s="12" t="s">
        <v>2004</v>
      </c>
      <c r="AK864" t="s">
        <v>952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>
      <c r="AJ865" s="12" t="s">
        <v>2005</v>
      </c>
      <c r="AK865" t="s">
        <v>953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>
      <c r="AJ866" s="12" t="s">
        <v>2006</v>
      </c>
      <c r="AK866" t="s">
        <v>954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>
      <c r="AJ867" s="12" t="s">
        <v>2007</v>
      </c>
      <c r="AK867" t="s">
        <v>955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>
      <c r="AJ868" s="12" t="s">
        <v>2008</v>
      </c>
      <c r="AK868" t="s">
        <v>956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>
      <c r="AJ869" s="12" t="s">
        <v>2009</v>
      </c>
      <c r="AK869" t="s">
        <v>588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>
      <c r="AJ870" s="12" t="s">
        <v>2010</v>
      </c>
      <c r="AK870" t="s">
        <v>957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>
      <c r="AJ871" s="12" t="s">
        <v>2011</v>
      </c>
      <c r="AK871" t="s">
        <v>958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>
      <c r="AJ872" s="12" t="s">
        <v>2012</v>
      </c>
      <c r="AK872" t="s">
        <v>959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>
      <c r="AJ873" s="12" t="s">
        <v>2013</v>
      </c>
      <c r="AK873" t="s">
        <v>960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>
      <c r="AJ874" s="12" t="s">
        <v>2014</v>
      </c>
      <c r="AK874" t="s">
        <v>961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>
      <c r="AJ875" s="12" t="s">
        <v>2015</v>
      </c>
      <c r="AK875" t="s">
        <v>962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>
      <c r="AJ876" s="12" t="s">
        <v>2016</v>
      </c>
      <c r="AK876" t="s">
        <v>963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>
      <c r="AJ877" s="12" t="s">
        <v>2017</v>
      </c>
      <c r="AK877" t="s">
        <v>964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>
      <c r="AJ878" s="12" t="s">
        <v>2018</v>
      </c>
      <c r="AK878" t="s">
        <v>155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>
      <c r="AJ879" s="12" t="s">
        <v>2019</v>
      </c>
      <c r="AK879" t="s">
        <v>965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>
      <c r="AJ880" s="12" t="s">
        <v>2020</v>
      </c>
      <c r="AK880" t="s">
        <v>966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>
      <c r="AJ881" s="12" t="s">
        <v>2021</v>
      </c>
      <c r="AK881" t="s">
        <v>967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>
      <c r="AJ882" s="12" t="s">
        <v>2022</v>
      </c>
      <c r="AK882" t="s">
        <v>968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>
      <c r="AJ883" s="12" t="s">
        <v>2023</v>
      </c>
      <c r="AK883" t="s">
        <v>969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>
      <c r="AJ884" s="12" t="s">
        <v>2024</v>
      </c>
      <c r="AK884" t="s">
        <v>970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>
      <c r="AJ885" s="12" t="s">
        <v>2025</v>
      </c>
      <c r="AK885" t="s">
        <v>971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>
      <c r="AJ886" s="12" t="s">
        <v>2026</v>
      </c>
      <c r="AK886" t="s">
        <v>789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>
      <c r="AJ887" s="12" t="s">
        <v>2027</v>
      </c>
      <c r="AK887" t="s">
        <v>972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>
      <c r="AJ888" s="12" t="s">
        <v>2028</v>
      </c>
      <c r="AK888" t="s">
        <v>973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>
      <c r="AJ889" s="12" t="s">
        <v>2029</v>
      </c>
      <c r="AK889" t="s">
        <v>156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>
      <c r="AJ890" s="12" t="s">
        <v>2030</v>
      </c>
      <c r="AK890" t="s">
        <v>974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>
      <c r="AJ891" s="12" t="s">
        <v>2031</v>
      </c>
      <c r="AK891" t="s">
        <v>975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>
      <c r="AJ892" s="12" t="s">
        <v>2032</v>
      </c>
      <c r="AK892" t="s">
        <v>157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>
      <c r="AJ893" s="12" t="s">
        <v>2033</v>
      </c>
      <c r="AK893" t="s">
        <v>976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>
      <c r="AJ894" s="12" t="s">
        <v>2034</v>
      </c>
      <c r="AK894" t="s">
        <v>977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>
      <c r="AJ895" s="12" t="s">
        <v>2035</v>
      </c>
      <c r="AK895" t="s">
        <v>978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>
      <c r="AJ896" s="12" t="s">
        <v>2036</v>
      </c>
      <c r="AK896" t="s">
        <v>979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>
      <c r="AJ897" s="12" t="s">
        <v>2037</v>
      </c>
      <c r="AK897" t="s">
        <v>980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>
      <c r="AJ898" s="12" t="s">
        <v>2038</v>
      </c>
      <c r="AK898" t="s">
        <v>158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>
      <c r="AJ899" s="12" t="s">
        <v>2039</v>
      </c>
      <c r="AK899" t="s">
        <v>981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>
      <c r="AJ900" s="12" t="s">
        <v>2040</v>
      </c>
      <c r="AK900" t="s">
        <v>982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>
      <c r="AJ901" s="12" t="s">
        <v>2041</v>
      </c>
      <c r="AK901" t="s">
        <v>159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>
      <c r="AJ902" s="12" t="s">
        <v>2042</v>
      </c>
      <c r="AK902" t="s">
        <v>983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>
      <c r="AJ903" s="12" t="s">
        <v>2043</v>
      </c>
      <c r="AK903" t="s">
        <v>984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>
      <c r="AJ904" s="12" t="s">
        <v>2044</v>
      </c>
      <c r="AK904" t="s">
        <v>160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>
      <c r="AJ905" s="12" t="s">
        <v>2045</v>
      </c>
      <c r="AK905" t="s">
        <v>985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>
      <c r="AJ906" s="12" t="s">
        <v>2046</v>
      </c>
      <c r="AK906" t="s">
        <v>986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>
      <c r="AJ907" s="12" t="s">
        <v>2047</v>
      </c>
      <c r="AK907" t="s">
        <v>987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>
      <c r="AJ908" s="12" t="s">
        <v>2048</v>
      </c>
      <c r="AK908" t="s">
        <v>988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>
      <c r="AJ909" s="12" t="s">
        <v>2049</v>
      </c>
      <c r="AK909" t="s">
        <v>989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>
      <c r="AJ910" s="12" t="s">
        <v>2050</v>
      </c>
      <c r="AK910" t="s">
        <v>990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>
      <c r="AJ911" s="12" t="s">
        <v>2051</v>
      </c>
      <c r="AK911" t="s">
        <v>991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>
      <c r="AJ912" s="12" t="s">
        <v>2052</v>
      </c>
      <c r="AK912" t="s">
        <v>992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>
      <c r="AJ913" s="12" t="s">
        <v>2053</v>
      </c>
      <c r="AK913" t="s">
        <v>544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>
      <c r="AJ914" s="12" t="s">
        <v>2054</v>
      </c>
      <c r="AK914" t="s">
        <v>162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>
      <c r="AJ915" s="12" t="s">
        <v>2055</v>
      </c>
      <c r="AK915" t="s">
        <v>993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>
      <c r="AJ916" s="12" t="s">
        <v>2056</v>
      </c>
      <c r="AK916" t="s">
        <v>994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>
      <c r="AJ917" s="12" t="s">
        <v>2057</v>
      </c>
      <c r="AK917" t="s">
        <v>163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>
      <c r="AJ918" s="12" t="s">
        <v>2058</v>
      </c>
      <c r="AK918" t="s">
        <v>164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>
      <c r="AJ919" s="12" t="s">
        <v>2059</v>
      </c>
      <c r="AK919" t="s">
        <v>995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>
      <c r="AJ920" s="12" t="s">
        <v>2060</v>
      </c>
      <c r="AK920" t="s">
        <v>516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>
      <c r="AJ921" s="12" t="s">
        <v>2061</v>
      </c>
      <c r="AK921" t="s">
        <v>165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>
      <c r="AJ922" s="12" t="s">
        <v>2062</v>
      </c>
      <c r="AK922" t="s">
        <v>996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>
      <c r="AJ923" s="12" t="s">
        <v>2063</v>
      </c>
      <c r="AK923" t="s">
        <v>997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>
      <c r="AJ924" s="12" t="s">
        <v>2064</v>
      </c>
      <c r="AK924" t="s">
        <v>998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>
      <c r="AJ925" s="12" t="s">
        <v>2065</v>
      </c>
      <c r="AK925" t="s">
        <v>239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>
      <c r="AJ926" s="12" t="s">
        <v>2066</v>
      </c>
      <c r="AK926" t="s">
        <v>999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>
      <c r="AJ927" s="12" t="s">
        <v>2067</v>
      </c>
      <c r="AK927" t="s">
        <v>187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>
      <c r="AJ928" s="12" t="s">
        <v>2068</v>
      </c>
      <c r="AK928" t="s">
        <v>1000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>
      <c r="AJ929" s="12" t="s">
        <v>2069</v>
      </c>
      <c r="AK929" t="s">
        <v>1001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>
      <c r="AJ930" s="12" t="s">
        <v>2070</v>
      </c>
      <c r="AK930" t="s">
        <v>856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>
      <c r="AJ931" s="12" t="s">
        <v>2071</v>
      </c>
      <c r="AK931" t="s">
        <v>882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>
      <c r="AJ932" s="12" t="s">
        <v>2072</v>
      </c>
      <c r="AK932" t="s">
        <v>1002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>
      <c r="AJ933" s="12" t="s">
        <v>2073</v>
      </c>
      <c r="AK933" t="s">
        <v>501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>
      <c r="AJ934" s="12" t="s">
        <v>2074</v>
      </c>
      <c r="AK934" t="s">
        <v>1003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>
      <c r="AJ935" s="12" t="s">
        <v>2075</v>
      </c>
      <c r="AK935" t="s">
        <v>167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>
      <c r="AJ936" s="12" t="s">
        <v>2076</v>
      </c>
      <c r="AK936" t="s">
        <v>1004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>
      <c r="AJ937" s="12" t="s">
        <v>2077</v>
      </c>
      <c r="AK937" t="s">
        <v>1005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>
      <c r="AJ938" s="12" t="s">
        <v>2078</v>
      </c>
      <c r="AK938" t="s">
        <v>1006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>
      <c r="AJ939" s="12" t="s">
        <v>2079</v>
      </c>
      <c r="AK939" t="s">
        <v>1007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>
      <c r="AJ940" s="12" t="s">
        <v>2080</v>
      </c>
      <c r="AK940" t="s">
        <v>1008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>
      <c r="AJ941" s="12" t="s">
        <v>2081</v>
      </c>
      <c r="AK941" t="s">
        <v>1009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>
      <c r="AJ942" s="12" t="s">
        <v>2082</v>
      </c>
      <c r="AK942" t="s">
        <v>169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>
      <c r="AJ943" s="12" t="s">
        <v>2083</v>
      </c>
      <c r="AK943" t="s">
        <v>1010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>
      <c r="AJ944" s="12" t="s">
        <v>2084</v>
      </c>
      <c r="AK944" t="s">
        <v>1011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>
      <c r="AJ945" s="12" t="s">
        <v>2085</v>
      </c>
      <c r="AK945" t="s">
        <v>171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>
      <c r="AJ946" s="12" t="s">
        <v>2086</v>
      </c>
      <c r="AK946" t="s">
        <v>1012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>
      <c r="AJ947" s="12" t="s">
        <v>2087</v>
      </c>
      <c r="AK947" t="s">
        <v>172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>
      <c r="AJ948" s="12" t="s">
        <v>2088</v>
      </c>
      <c r="AK948" t="s">
        <v>173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>
      <c r="AJ949" s="12" t="s">
        <v>2089</v>
      </c>
      <c r="AK949" t="s">
        <v>174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>
      <c r="AJ950" s="12" t="s">
        <v>2090</v>
      </c>
      <c r="AK950" t="s">
        <v>1013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>
      <c r="AJ951" s="12" t="s">
        <v>2091</v>
      </c>
      <c r="AK951" t="s">
        <v>1014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>
      <c r="AJ952" s="12" t="s">
        <v>2092</v>
      </c>
      <c r="AK952" t="s">
        <v>1015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>
      <c r="AJ953" s="12" t="s">
        <v>2093</v>
      </c>
      <c r="AK953" t="s">
        <v>903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>
      <c r="AJ954" s="12" t="s">
        <v>2094</v>
      </c>
      <c r="AK954" t="s">
        <v>1016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>
      <c r="AJ955" s="12" t="s">
        <v>2095</v>
      </c>
      <c r="AK955" t="s">
        <v>1017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>
      <c r="AJ956" s="12" t="s">
        <v>2096</v>
      </c>
      <c r="AK956" t="s">
        <v>1018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>
      <c r="AJ957" s="12" t="s">
        <v>2097</v>
      </c>
      <c r="AK957" t="s">
        <v>134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>
      <c r="AJ958" s="12" t="s">
        <v>2098</v>
      </c>
      <c r="AK958" t="s">
        <v>1019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>
      <c r="AJ959" s="12" t="s">
        <v>2099</v>
      </c>
      <c r="AK959" t="s">
        <v>1020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>
      <c r="AJ960" s="12" t="s">
        <v>2100</v>
      </c>
      <c r="AK960" t="s">
        <v>1021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>
      <c r="AJ961" s="12" t="s">
        <v>2101</v>
      </c>
      <c r="AK961" t="s">
        <v>1022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>
      <c r="AJ962" s="12" t="s">
        <v>2102</v>
      </c>
      <c r="AK962" t="s">
        <v>1023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>
      <c r="AJ963" s="12" t="s">
        <v>2103</v>
      </c>
      <c r="AK963" t="s">
        <v>1024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>
      <c r="AJ964" s="12" t="s">
        <v>2104</v>
      </c>
      <c r="AK964" t="s">
        <v>849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>
      <c r="AJ965" s="12" t="s">
        <v>2105</v>
      </c>
      <c r="AK965" t="s">
        <v>1025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>
      <c r="AJ966" s="12" t="s">
        <v>2106</v>
      </c>
      <c r="AK966" t="s">
        <v>1026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>
      <c r="AJ967" s="12" t="s">
        <v>2107</v>
      </c>
      <c r="AK967" t="s">
        <v>895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>
      <c r="AJ968" s="12" t="s">
        <v>2108</v>
      </c>
      <c r="AK968" t="s">
        <v>175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>
      <c r="AJ969" s="12" t="s">
        <v>2109</v>
      </c>
      <c r="AK969" t="s">
        <v>812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>
      <c r="AJ970" s="12" t="s">
        <v>2110</v>
      </c>
      <c r="AK970" t="s">
        <v>1027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>
      <c r="AJ971" s="12" t="s">
        <v>2111</v>
      </c>
      <c r="AK971" t="s">
        <v>1028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>
      <c r="AJ972" s="12" t="s">
        <v>2112</v>
      </c>
      <c r="AK972" t="s">
        <v>1029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>
      <c r="AJ973" s="12" t="s">
        <v>2113</v>
      </c>
      <c r="AK973" t="s">
        <v>1030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>
      <c r="AJ974" s="12" t="s">
        <v>2114</v>
      </c>
      <c r="AK974" t="s">
        <v>109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>
      <c r="AJ975" s="12" t="s">
        <v>2115</v>
      </c>
      <c r="AK975" t="s">
        <v>501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>
      <c r="AJ976" s="12" t="s">
        <v>2116</v>
      </c>
      <c r="AK976" t="s">
        <v>588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>
      <c r="AJ977" s="12" t="s">
        <v>2117</v>
      </c>
      <c r="AK977" t="s">
        <v>176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>
      <c r="AJ978" s="12" t="s">
        <v>2118</v>
      </c>
      <c r="AK978" t="s">
        <v>1031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>
      <c r="AJ979" s="12" t="s">
        <v>2119</v>
      </c>
      <c r="AK979" t="s">
        <v>1032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>
      <c r="AJ980" s="12" t="s">
        <v>2120</v>
      </c>
      <c r="AK980" t="s">
        <v>1033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>
      <c r="AJ981" s="12" t="s">
        <v>2121</v>
      </c>
      <c r="AK981" t="s">
        <v>1034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>
      <c r="AJ982" s="12" t="s">
        <v>2122</v>
      </c>
      <c r="AK982" t="s">
        <v>1035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>
      <c r="AJ983" s="12" t="s">
        <v>2123</v>
      </c>
      <c r="AK983" t="s">
        <v>177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>
      <c r="AJ984" s="12" t="s">
        <v>2124</v>
      </c>
      <c r="AK984" t="s">
        <v>1036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>
      <c r="AJ985" s="12" t="s">
        <v>2125</v>
      </c>
      <c r="AK985" t="s">
        <v>1037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>
      <c r="AJ986" s="12" t="s">
        <v>2126</v>
      </c>
      <c r="AK986" t="s">
        <v>1038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>
      <c r="AJ987" s="12" t="s">
        <v>2127</v>
      </c>
      <c r="AK987" t="s">
        <v>1039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>
      <c r="AJ988" s="12" t="s">
        <v>2128</v>
      </c>
      <c r="AK988" t="s">
        <v>1040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>
      <c r="AJ989" s="12" t="s">
        <v>2129</v>
      </c>
      <c r="AK989" t="s">
        <v>1041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>
      <c r="AJ990" s="12" t="s">
        <v>2130</v>
      </c>
      <c r="AK990" t="s">
        <v>1042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>
      <c r="AJ991" s="12" t="s">
        <v>2131</v>
      </c>
      <c r="AK991" t="s">
        <v>1043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>
      <c r="AJ992" s="12" t="s">
        <v>2132</v>
      </c>
      <c r="AK992" t="s">
        <v>544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>
      <c r="AJ993" s="12" t="s">
        <v>2133</v>
      </c>
      <c r="AK993" t="s">
        <v>1044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>
      <c r="AJ994" s="12" t="s">
        <v>2134</v>
      </c>
      <c r="AK994" t="s">
        <v>1045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>
      <c r="AJ995" s="12" t="s">
        <v>2135</v>
      </c>
      <c r="AK995" t="s">
        <v>1046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>
      <c r="AJ996" s="12" t="s">
        <v>2136</v>
      </c>
      <c r="AK996" t="s">
        <v>179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>
      <c r="AJ997" s="12" t="s">
        <v>2137</v>
      </c>
      <c r="AK997" t="s">
        <v>1047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>
      <c r="AJ998" s="12" t="s">
        <v>2138</v>
      </c>
      <c r="AK998" t="s">
        <v>180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>
      <c r="AJ999" s="12" t="s">
        <v>2139</v>
      </c>
      <c r="AK999" t="s">
        <v>776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>
      <c r="AJ1000" s="12" t="s">
        <v>2140</v>
      </c>
      <c r="AK1000" t="s">
        <v>506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>
      <c r="AJ1001" s="12" t="s">
        <v>2141</v>
      </c>
      <c r="AK1001" t="s">
        <v>109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>
      <c r="AJ1002" s="12" t="s">
        <v>2142</v>
      </c>
      <c r="AK1002" t="s">
        <v>112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>
      <c r="AJ1003" s="12" t="s">
        <v>2143</v>
      </c>
      <c r="AK1003" t="s">
        <v>1048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>
      <c r="AJ1004" s="12" t="s">
        <v>2144</v>
      </c>
      <c r="AK1004" t="s">
        <v>1049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>
      <c r="AJ1005" s="12" t="s">
        <v>2145</v>
      </c>
      <c r="AK1005" t="s">
        <v>181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>
      <c r="AJ1006" s="12" t="s">
        <v>2146</v>
      </c>
      <c r="AK1006" t="s">
        <v>1050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>
      <c r="AJ1007" s="12" t="s">
        <v>2147</v>
      </c>
      <c r="AK1007" t="s">
        <v>1051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>
      <c r="AJ1008" s="12" t="s">
        <v>2148</v>
      </c>
      <c r="AK1008" t="s">
        <v>1052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>
      <c r="AJ1009" s="12" t="s">
        <v>2149</v>
      </c>
      <c r="AK1009" t="s">
        <v>1053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>
      <c r="AJ1010" s="12" t="s">
        <v>2150</v>
      </c>
      <c r="AK1010" t="s">
        <v>182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>
      <c r="AJ1011" s="12" t="s">
        <v>2151</v>
      </c>
      <c r="AK1011" t="s">
        <v>1054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>
      <c r="AJ1012" s="12" t="s">
        <v>2152</v>
      </c>
      <c r="AK1012" t="s">
        <v>1055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>
      <c r="AJ1013" s="12" t="s">
        <v>2153</v>
      </c>
      <c r="AK1013" t="s">
        <v>1056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>
      <c r="AJ1014" s="12" t="s">
        <v>2154</v>
      </c>
      <c r="AK1014" t="s">
        <v>1057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>
      <c r="AJ1015" s="12" t="s">
        <v>2155</v>
      </c>
      <c r="AK1015" t="s">
        <v>23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>
      <c r="AJ1016" s="12" t="s">
        <v>2156</v>
      </c>
      <c r="AK1016" t="s">
        <v>1058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>
      <c r="AJ1017" s="12" t="s">
        <v>2157</v>
      </c>
      <c r="AK1017" t="s">
        <v>486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>
      <c r="AJ1018" s="12" t="s">
        <v>2158</v>
      </c>
      <c r="AK1018" t="s">
        <v>183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>
      <c r="AJ1019" s="12" t="s">
        <v>2159</v>
      </c>
      <c r="AK1019" t="s">
        <v>184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>
      <c r="AJ1020" s="12" t="s">
        <v>2160</v>
      </c>
      <c r="AK1020" t="s">
        <v>1059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>
      <c r="AJ1021" s="12" t="s">
        <v>2161</v>
      </c>
      <c r="AK1021" t="s">
        <v>823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>
      <c r="AJ1022" s="12" t="s">
        <v>2162</v>
      </c>
      <c r="AK1022" t="s">
        <v>1060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>
      <c r="AJ1023" s="12" t="s">
        <v>2163</v>
      </c>
      <c r="AK1023" t="s">
        <v>544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>
      <c r="AJ1024" s="12" t="s">
        <v>2164</v>
      </c>
      <c r="AK1024" t="s">
        <v>1061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>
      <c r="AJ1025" s="12" t="s">
        <v>2165</v>
      </c>
      <c r="AK1025" t="s">
        <v>1062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>
      <c r="AJ1026" s="12" t="s">
        <v>2166</v>
      </c>
      <c r="AK1026" t="s">
        <v>1063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>
      <c r="AJ1027" s="12" t="s">
        <v>2167</v>
      </c>
      <c r="AK1027" t="s">
        <v>1064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>
      <c r="AJ1028" s="12" t="s">
        <v>2168</v>
      </c>
      <c r="AK1028" t="s">
        <v>613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>
      <c r="AJ1029" s="12" t="s">
        <v>2169</v>
      </c>
      <c r="AK1029" t="s">
        <v>186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>
      <c r="AJ1030" s="12" t="s">
        <v>2170</v>
      </c>
      <c r="AK1030" t="s">
        <v>1065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>
      <c r="AJ1031" s="12" t="s">
        <v>2171</v>
      </c>
      <c r="AK1031" t="s">
        <v>1066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>
      <c r="AJ1032" s="12" t="s">
        <v>2172</v>
      </c>
      <c r="AK1032" t="s">
        <v>185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>
      <c r="AJ1033" s="12" t="s">
        <v>2173</v>
      </c>
      <c r="AK1033" t="s">
        <v>476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>
      <c r="AJ1034" s="12" t="s">
        <v>2174</v>
      </c>
      <c r="AK1034" t="s">
        <v>1067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>
      <c r="AJ1035" s="12" t="s">
        <v>2175</v>
      </c>
      <c r="AK1035" t="s">
        <v>1068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>
      <c r="AJ1036" s="12" t="s">
        <v>2176</v>
      </c>
      <c r="AK1036" t="s">
        <v>188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>
      <c r="AJ1037" s="12" t="s">
        <v>2177</v>
      </c>
      <c r="AK1037" t="s">
        <v>1069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>
      <c r="AJ1038" s="12" t="s">
        <v>2178</v>
      </c>
      <c r="AK1038" t="s">
        <v>1070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>
      <c r="AJ1039" s="12" t="s">
        <v>2179</v>
      </c>
      <c r="AK1039" t="s">
        <v>97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>
      <c r="AJ1040" s="12" t="s">
        <v>2180</v>
      </c>
      <c r="AK1040" t="s">
        <v>160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>
      <c r="AJ1041" s="12" t="s">
        <v>2181</v>
      </c>
      <c r="AK1041" t="s">
        <v>189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>
      <c r="AJ1042" s="12" t="s">
        <v>2182</v>
      </c>
      <c r="AK1042" t="s">
        <v>1071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>
      <c r="AJ1043" s="12" t="s">
        <v>2183</v>
      </c>
      <c r="AK1043" t="s">
        <v>1072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>
      <c r="AJ1044" s="12" t="s">
        <v>2184</v>
      </c>
      <c r="AK1044" t="s">
        <v>190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>
      <c r="AJ1045" s="12" t="s">
        <v>2185</v>
      </c>
      <c r="AK1045" t="s">
        <v>191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>
      <c r="AJ1046" s="12" t="s">
        <v>2186</v>
      </c>
      <c r="AK1046" t="s">
        <v>192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>
      <c r="AJ1047" s="12" t="s">
        <v>2187</v>
      </c>
      <c r="AK1047" t="s">
        <v>1073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>
      <c r="AJ1048" s="12" t="s">
        <v>2188</v>
      </c>
      <c r="AK1048" t="s">
        <v>1074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>
      <c r="AJ1049" s="12" t="s">
        <v>2189</v>
      </c>
      <c r="AK1049" t="s">
        <v>1075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>
      <c r="AJ1050" s="12" t="s">
        <v>2190</v>
      </c>
      <c r="AK1050" t="s">
        <v>1076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>
      <c r="AJ1051" s="12" t="s">
        <v>2191</v>
      </c>
      <c r="AK1051" t="s">
        <v>613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>
      <c r="AJ1052" s="12" t="s">
        <v>2192</v>
      </c>
      <c r="AK1052" t="s">
        <v>1077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>
      <c r="AJ1053" s="12" t="s">
        <v>2193</v>
      </c>
      <c r="AK1053" t="s">
        <v>1078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>
      <c r="AJ1054" s="12" t="s">
        <v>2194</v>
      </c>
      <c r="AK1054" t="s">
        <v>1079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>
      <c r="AJ1055" s="12" t="s">
        <v>2195</v>
      </c>
      <c r="AK1055" t="s">
        <v>1080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>
      <c r="AJ1056" s="12" t="s">
        <v>2196</v>
      </c>
      <c r="AK1056" t="s">
        <v>1081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>
      <c r="AJ1057" s="12" t="s">
        <v>2197</v>
      </c>
      <c r="AK1057" t="s">
        <v>194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>
      <c r="AJ1058" s="12" t="s">
        <v>2198</v>
      </c>
      <c r="AK1058" t="s">
        <v>1082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>
      <c r="AJ1059" s="12" t="s">
        <v>2199</v>
      </c>
      <c r="AK1059" t="s">
        <v>1083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>
      <c r="AJ1060" s="12" t="s">
        <v>2200</v>
      </c>
      <c r="AK1060" t="s">
        <v>1084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>
      <c r="AJ1061" s="12" t="s">
        <v>2201</v>
      </c>
      <c r="AK1061" t="s">
        <v>1085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>
      <c r="AJ1062" s="12" t="s">
        <v>2202</v>
      </c>
      <c r="AK1062" t="s">
        <v>1086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>
      <c r="AJ1063" s="12" t="s">
        <v>2203</v>
      </c>
      <c r="AK1063" t="s">
        <v>699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>
      <c r="AJ1064" s="12" t="s">
        <v>2204</v>
      </c>
      <c r="AK1064" t="s">
        <v>1087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>
      <c r="AJ1065" s="12" t="s">
        <v>2205</v>
      </c>
      <c r="AK1065" t="s">
        <v>1088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>
      <c r="AJ1066" s="12" t="s">
        <v>2206</v>
      </c>
      <c r="AK1066" t="s">
        <v>1089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>
      <c r="AJ1067" s="12" t="s">
        <v>2207</v>
      </c>
      <c r="AK1067" t="s">
        <v>1090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>
      <c r="AJ1068" s="12" t="s">
        <v>2208</v>
      </c>
      <c r="AK1068" t="s">
        <v>1091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>
      <c r="AJ1069" s="12" t="s">
        <v>2209</v>
      </c>
      <c r="AK1069" t="s">
        <v>1092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>
      <c r="AJ1070" s="12" t="s">
        <v>2210</v>
      </c>
      <c r="AK1070" t="s">
        <v>1093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>
      <c r="AJ1071" s="12" t="s">
        <v>2211</v>
      </c>
      <c r="AK1071" t="s">
        <v>1094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>
      <c r="AJ1072" s="12" t="s">
        <v>2212</v>
      </c>
      <c r="AK1072" t="s">
        <v>1095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>
      <c r="AJ1073" s="12" t="s">
        <v>2213</v>
      </c>
      <c r="AK1073" t="s">
        <v>1096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>
      <c r="AJ1074" s="12" t="s">
        <v>2214</v>
      </c>
      <c r="AK1074" t="s">
        <v>1097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>
      <c r="AJ1075" s="12" t="s">
        <v>2215</v>
      </c>
      <c r="AK1075" t="s">
        <v>1098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>
      <c r="AJ1076" s="12" t="s">
        <v>2216</v>
      </c>
      <c r="AK1076" t="s">
        <v>1099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>
      <c r="AJ1077" s="12" t="s">
        <v>2217</v>
      </c>
      <c r="AK1077" t="s">
        <v>1100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>
      <c r="AJ1078" s="12" t="s">
        <v>2218</v>
      </c>
      <c r="AK1078" t="s">
        <v>1101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>
      <c r="AJ1079" s="12" t="s">
        <v>2219</v>
      </c>
      <c r="AK1079" t="s">
        <v>1102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>
      <c r="AJ1080" s="12" t="s">
        <v>2220</v>
      </c>
      <c r="AK1080" t="s">
        <v>1103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>
      <c r="AJ1081" s="12" t="s">
        <v>2221</v>
      </c>
      <c r="AK1081" t="s">
        <v>1104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>
      <c r="AJ1082" s="12" t="s">
        <v>2222</v>
      </c>
      <c r="AK1082" t="s">
        <v>1105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>
      <c r="AJ1083" s="12" t="s">
        <v>2223</v>
      </c>
      <c r="AK1083" t="s">
        <v>1106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>
      <c r="AJ1084" s="12" t="s">
        <v>2224</v>
      </c>
      <c r="AK1084" t="s">
        <v>1107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>
      <c r="AJ1085" s="12" t="s">
        <v>2225</v>
      </c>
      <c r="AK1085" t="s">
        <v>198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>
      <c r="AJ1086" s="12" t="s">
        <v>2226</v>
      </c>
      <c r="AK1086" t="s">
        <v>1108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>
      <c r="AJ1087" s="12" t="s">
        <v>2227</v>
      </c>
      <c r="AK1087" t="s">
        <v>1109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>
      <c r="AJ1088" s="12" t="s">
        <v>2228</v>
      </c>
      <c r="AK1088" t="s">
        <v>1110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>
      <c r="AJ1089" s="12" t="s">
        <v>2229</v>
      </c>
      <c r="AK1089" t="s">
        <v>199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>
      <c r="AJ1090" s="12" t="s">
        <v>2230</v>
      </c>
      <c r="AK1090" t="s">
        <v>1111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>
      <c r="AJ1091" s="12" t="s">
        <v>2231</v>
      </c>
      <c r="AK1091" t="s">
        <v>200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>
      <c r="AJ1092" s="12" t="s">
        <v>2232</v>
      </c>
      <c r="AK1092" t="s">
        <v>1112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>
      <c r="AJ1093" s="12" t="s">
        <v>2233</v>
      </c>
      <c r="AK1093" t="s">
        <v>1113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>
      <c r="AJ1094" s="12" t="s">
        <v>2234</v>
      </c>
      <c r="AK1094" t="s">
        <v>1114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>
      <c r="AJ1095" s="12" t="s">
        <v>2235</v>
      </c>
      <c r="AK1095" t="s">
        <v>201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>
      <c r="AJ1096" s="12" t="s">
        <v>2236</v>
      </c>
      <c r="AK1096" t="s">
        <v>1115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>
      <c r="AJ1097" s="12" t="s">
        <v>2237</v>
      </c>
      <c r="AK1097" t="s">
        <v>1116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>
      <c r="AJ1098" s="12" t="s">
        <v>2238</v>
      </c>
      <c r="AK1098" t="s">
        <v>1117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>
      <c r="AJ1099" s="12" t="s">
        <v>2239</v>
      </c>
      <c r="AK1099" t="s">
        <v>202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>
      <c r="AJ1100" s="12" t="s">
        <v>2240</v>
      </c>
      <c r="AK1100" t="s">
        <v>1118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>
      <c r="AJ1101" s="12" t="s">
        <v>2241</v>
      </c>
      <c r="AK1101" t="s">
        <v>1119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>
      <c r="AJ1102" s="12" t="s">
        <v>2242</v>
      </c>
      <c r="AK1102" t="s">
        <v>203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>
      <c r="AJ1103" s="12" t="s">
        <v>2243</v>
      </c>
      <c r="AK1103" t="s">
        <v>197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>
      <c r="AJ1104" s="12" t="s">
        <v>2244</v>
      </c>
      <c r="AK1104" t="s">
        <v>1120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>
      <c r="AJ1105" s="12" t="s">
        <v>2245</v>
      </c>
      <c r="AK1105" t="s">
        <v>205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>
      <c r="AJ1106" s="12" t="s">
        <v>2246</v>
      </c>
      <c r="AK1106" t="s">
        <v>1121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>
      <c r="AJ1107" s="12" t="s">
        <v>2247</v>
      </c>
      <c r="AK1107" t="s">
        <v>1122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>
      <c r="AJ1108" s="12" t="s">
        <v>2248</v>
      </c>
      <c r="AK1108" t="s">
        <v>1123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>
      <c r="AJ1109" s="12" t="s">
        <v>2249</v>
      </c>
      <c r="AK1109" t="s">
        <v>1124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>
      <c r="AJ1110" s="12" t="s">
        <v>2250</v>
      </c>
      <c r="AK1110" t="s">
        <v>1125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>
      <c r="AJ1111" s="12" t="s">
        <v>2251</v>
      </c>
      <c r="AK1111" t="s">
        <v>1126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>
      <c r="AJ1112" s="12" t="s">
        <v>2252</v>
      </c>
      <c r="AK1112" t="s">
        <v>1127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>
      <c r="AJ1113" s="12" t="s">
        <v>2253</v>
      </c>
      <c r="AK1113" t="s">
        <v>206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>
      <c r="AJ1114" s="12" t="s">
        <v>2254</v>
      </c>
      <c r="AK1114" t="s">
        <v>1128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>
      <c r="AJ1115" s="12" t="s">
        <v>2255</v>
      </c>
      <c r="AK1115" t="s">
        <v>1129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>
      <c r="AJ1116" s="12" t="s">
        <v>2256</v>
      </c>
      <c r="AK1116" t="s">
        <v>1130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>
      <c r="AJ1117" s="12" t="s">
        <v>2257</v>
      </c>
      <c r="AK1117" t="s">
        <v>207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>
      <c r="AJ1118" s="12" t="s">
        <v>2258</v>
      </c>
      <c r="AK1118" t="s">
        <v>1131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>
      <c r="AJ1119" s="12" t="s">
        <v>2259</v>
      </c>
      <c r="AK1119" t="s">
        <v>1132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>
      <c r="AJ1120" s="12" t="s">
        <v>2260</v>
      </c>
      <c r="AK1120" t="s">
        <v>1133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>
      <c r="AJ1121" s="12" t="s">
        <v>2261</v>
      </c>
      <c r="AK1121" t="s">
        <v>106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>
      <c r="AJ1122" s="12" t="s">
        <v>2262</v>
      </c>
      <c r="AK1122" t="s">
        <v>1134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>
      <c r="AJ1123" s="12" t="s">
        <v>2263</v>
      </c>
      <c r="AK1123" t="s">
        <v>1135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>
      <c r="AJ1124" s="12" t="s">
        <v>2264</v>
      </c>
      <c r="AK1124" t="s">
        <v>1136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>
      <c r="AJ1125" s="12" t="s">
        <v>2265</v>
      </c>
      <c r="AK1125" t="s">
        <v>1137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>
      <c r="AJ1126" s="12" t="s">
        <v>2266</v>
      </c>
      <c r="AK1126" t="s">
        <v>1138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>
      <c r="AJ1127" s="12" t="s">
        <v>2267</v>
      </c>
      <c r="AK1127" t="s">
        <v>1139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>
      <c r="AJ1128" s="12" t="s">
        <v>2268</v>
      </c>
      <c r="AK1128" t="s">
        <v>209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>
      <c r="AJ1129" s="12" t="s">
        <v>2269</v>
      </c>
      <c r="AK1129" t="s">
        <v>1140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>
      <c r="AJ1130" s="12" t="s">
        <v>2270</v>
      </c>
      <c r="AK1130" t="s">
        <v>1141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>
      <c r="AJ1131" s="12" t="s">
        <v>2271</v>
      </c>
      <c r="AK1131" t="s">
        <v>1070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>
      <c r="AJ1132" s="12" t="s">
        <v>2272</v>
      </c>
      <c r="AK1132" t="s">
        <v>1142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>
      <c r="AJ1133" s="12" t="s">
        <v>2273</v>
      </c>
      <c r="AK1133" t="s">
        <v>1143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>
      <c r="AJ1134" s="12" t="s">
        <v>2274</v>
      </c>
      <c r="AK1134" t="s">
        <v>1144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>
      <c r="AJ1135" s="12" t="s">
        <v>2275</v>
      </c>
      <c r="AK1135" t="s">
        <v>1145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>
      <c r="AJ1136" s="12" t="s">
        <v>2276</v>
      </c>
      <c r="AK1136" t="s">
        <v>1146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>
      <c r="AJ1137" s="12" t="s">
        <v>2277</v>
      </c>
      <c r="AK1137" t="s">
        <v>1147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>
      <c r="AJ1138" s="12" t="s">
        <v>2278</v>
      </c>
      <c r="AK1138" t="s">
        <v>1148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>
      <c r="AJ1139" s="12" t="s">
        <v>2279</v>
      </c>
      <c r="AK1139" t="s">
        <v>506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>
      <c r="AJ1140" s="12" t="s">
        <v>2280</v>
      </c>
      <c r="AK1140" t="s">
        <v>1149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>
      <c r="AJ1141" s="12" t="s">
        <v>2281</v>
      </c>
      <c r="AK1141" t="s">
        <v>1150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>
      <c r="AJ1142" s="12" t="s">
        <v>2282</v>
      </c>
      <c r="AK1142" t="s">
        <v>123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>
      <c r="AJ1143" s="12" t="s">
        <v>2283</v>
      </c>
      <c r="AK1143" t="s">
        <v>210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>
      <c r="AJ1144" s="12" t="s">
        <v>2284</v>
      </c>
      <c r="AK1144" t="s">
        <v>1151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>
      <c r="AJ1145" s="12" t="s">
        <v>2285</v>
      </c>
      <c r="AK1145" t="s">
        <v>1152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>
      <c r="AJ1146" s="12" t="s">
        <v>2286</v>
      </c>
      <c r="AK1146" t="s">
        <v>211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>
      <c r="AJ1147" s="12" t="s">
        <v>2287</v>
      </c>
      <c r="AK1147" t="s">
        <v>618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>
      <c r="AJ1148" s="12" t="s">
        <v>2288</v>
      </c>
      <c r="AK1148" t="s">
        <v>212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>
      <c r="AJ1149" s="12" t="s">
        <v>2289</v>
      </c>
      <c r="AK1149" t="s">
        <v>1153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>
      <c r="AJ1150" s="12" t="s">
        <v>2290</v>
      </c>
      <c r="AK1150" t="s">
        <v>1154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>
      <c r="AJ1151" s="12" t="s">
        <v>2291</v>
      </c>
      <c r="AK1151" t="s">
        <v>1155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>
      <c r="AJ1152" s="12" t="s">
        <v>2292</v>
      </c>
      <c r="AK1152" t="s">
        <v>1156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>
      <c r="AJ1153" s="12" t="s">
        <v>2293</v>
      </c>
      <c r="AK1153" t="s">
        <v>660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>
      <c r="AJ1154" s="12" t="s">
        <v>2294</v>
      </c>
      <c r="AK1154" t="s">
        <v>1157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>
      <c r="AJ1155" s="12" t="s">
        <v>2295</v>
      </c>
      <c r="AK1155" t="s">
        <v>1158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>
      <c r="AJ1156" s="12" t="s">
        <v>2296</v>
      </c>
      <c r="AK1156" t="s">
        <v>1159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>
      <c r="AJ1157" s="12" t="s">
        <v>2297</v>
      </c>
      <c r="AK1157" t="s">
        <v>1160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>
      <c r="AJ1158" s="12" t="s">
        <v>2298</v>
      </c>
      <c r="AK1158" t="s">
        <v>1161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>
      <c r="AJ1159" s="12" t="s">
        <v>2299</v>
      </c>
      <c r="AK1159" t="s">
        <v>1162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>
      <c r="AJ1160" s="12" t="s">
        <v>2300</v>
      </c>
      <c r="AK1160" t="s">
        <v>1163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>
      <c r="AJ1161" s="12" t="s">
        <v>2301</v>
      </c>
      <c r="AK1161" t="s">
        <v>1164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>
      <c r="AJ1162" s="12" t="s">
        <v>2302</v>
      </c>
      <c r="AK1162" t="s">
        <v>1165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>
      <c r="AJ1163" s="12" t="s">
        <v>2303</v>
      </c>
      <c r="AK1163" t="s">
        <v>178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>
      <c r="AJ1164" s="12" t="s">
        <v>2304</v>
      </c>
      <c r="AK1164" t="s">
        <v>1166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>
      <c r="AJ1165" s="12" t="s">
        <v>2305</v>
      </c>
      <c r="AK1165" t="s">
        <v>1167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>
      <c r="AJ1166" s="12" t="s">
        <v>2306</v>
      </c>
      <c r="AK1166" t="s">
        <v>1168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>
      <c r="AJ1167" s="12" t="s">
        <v>2307</v>
      </c>
      <c r="AK1167" t="s">
        <v>1169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>
      <c r="AJ1168" s="12" t="s">
        <v>2308</v>
      </c>
      <c r="AK1168" t="s">
        <v>1170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>
      <c r="AJ1169" s="12" t="s">
        <v>2309</v>
      </c>
      <c r="AK1169" t="s">
        <v>252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>
      <c r="AJ1170" s="12" t="s">
        <v>2310</v>
      </c>
      <c r="AK1170" t="s">
        <v>1171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>
      <c r="AJ1171" s="12" t="s">
        <v>2311</v>
      </c>
      <c r="AK1171" t="s">
        <v>1172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>
      <c r="AJ1172" s="12" t="s">
        <v>2312</v>
      </c>
      <c r="AK1172" t="s">
        <v>625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>
      <c r="AJ1173" s="12" t="s">
        <v>2313</v>
      </c>
      <c r="AK1173" t="s">
        <v>1173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>
      <c r="AJ1174" s="12" t="s">
        <v>2314</v>
      </c>
      <c r="AK1174" t="s">
        <v>1174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>
      <c r="AJ1175" s="12" t="s">
        <v>2315</v>
      </c>
      <c r="AK1175" t="s">
        <v>1175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>
      <c r="AJ1176" s="12" t="s">
        <v>2316</v>
      </c>
      <c r="AK1176" t="s">
        <v>1176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>
      <c r="AJ1177" s="12" t="s">
        <v>2317</v>
      </c>
      <c r="AK1177" t="s">
        <v>1177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>
      <c r="AJ1178" s="12" t="s">
        <v>2318</v>
      </c>
      <c r="AK1178" t="s">
        <v>1178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>
      <c r="AJ1179" s="12" t="s">
        <v>2319</v>
      </c>
      <c r="AK1179" t="s">
        <v>516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>
      <c r="AJ1180" s="12" t="s">
        <v>2320</v>
      </c>
      <c r="AK1180" t="s">
        <v>1179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>
      <c r="AJ1181" s="12" t="s">
        <v>2321</v>
      </c>
      <c r="AK1181" t="s">
        <v>1180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>
      <c r="AJ1182" s="12" t="s">
        <v>2322</v>
      </c>
      <c r="AK1182" t="s">
        <v>1181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>
      <c r="AJ1183" s="12" t="s">
        <v>2323</v>
      </c>
      <c r="AK1183" t="s">
        <v>1182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>
      <c r="AJ1184" s="12" t="s">
        <v>2324</v>
      </c>
      <c r="AK1184" t="s">
        <v>1183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>
      <c r="AJ1185" s="12" t="s">
        <v>2325</v>
      </c>
      <c r="AK1185" t="s">
        <v>1184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>
      <c r="AJ1186" s="12" t="s">
        <v>2326</v>
      </c>
      <c r="AK1186" t="s">
        <v>1185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>
      <c r="AJ1187" s="12" t="s">
        <v>2327</v>
      </c>
      <c r="AK1187" t="s">
        <v>1186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>
      <c r="AJ1188" s="12" t="s">
        <v>2328</v>
      </c>
      <c r="AK1188" t="s">
        <v>1187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>
      <c r="AJ1189" s="12" t="s">
        <v>2329</v>
      </c>
      <c r="AK1189" t="s">
        <v>1188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>
      <c r="AJ1190" s="12" t="s">
        <v>2330</v>
      </c>
      <c r="AK1190" t="s">
        <v>1189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>
      <c r="AJ1191" s="12" t="s">
        <v>2331</v>
      </c>
      <c r="AK1191" t="s">
        <v>1190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>
      <c r="AJ1192" s="12" t="s">
        <v>2332</v>
      </c>
      <c r="AK1192" t="s">
        <v>1191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>
      <c r="AJ1193" s="12" t="s">
        <v>2333</v>
      </c>
      <c r="AK1193" t="s">
        <v>1192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>
      <c r="AJ1194" s="12" t="s">
        <v>2334</v>
      </c>
      <c r="AK1194" t="s">
        <v>1193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>
      <c r="AJ1195" s="12" t="s">
        <v>2335</v>
      </c>
      <c r="AK1195" t="s">
        <v>1194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>
      <c r="AJ1196" s="12" t="s">
        <v>2336</v>
      </c>
      <c r="AK1196" t="s">
        <v>1195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>
      <c r="AJ1197" s="12" t="s">
        <v>2337</v>
      </c>
      <c r="AK1197" t="s">
        <v>1196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>
      <c r="AJ1198" s="12" t="s">
        <v>2338</v>
      </c>
      <c r="AK1198" t="s">
        <v>1197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>
      <c r="AJ1199" s="12" t="s">
        <v>2339</v>
      </c>
      <c r="AK1199" t="s">
        <v>1198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>
      <c r="AJ1200" s="12" t="s">
        <v>2340</v>
      </c>
      <c r="AK1200" t="s">
        <v>1199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>
      <c r="AJ1201" s="12" t="s">
        <v>2341</v>
      </c>
      <c r="AK1201" t="s">
        <v>1200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>
      <c r="AJ1202" s="12" t="s">
        <v>2342</v>
      </c>
      <c r="AK1202" t="s">
        <v>1201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>
      <c r="AJ1203" s="12" t="s">
        <v>2343</v>
      </c>
      <c r="AK1203" t="s">
        <v>1202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>
      <c r="AJ1204" s="12" t="s">
        <v>2344</v>
      </c>
      <c r="AK1204" t="s">
        <v>1203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>
      <c r="AJ1205" s="12" t="s">
        <v>2345</v>
      </c>
      <c r="AK1205" t="s">
        <v>1204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>
      <c r="AJ1206" s="12" t="s">
        <v>2346</v>
      </c>
      <c r="AK1206" t="s">
        <v>1205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>
      <c r="AJ1207" s="12" t="s">
        <v>2347</v>
      </c>
      <c r="AK1207" t="s">
        <v>1206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>
      <c r="AJ1208" s="12" t="s">
        <v>2348</v>
      </c>
      <c r="AK1208" t="s">
        <v>1207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>
      <c r="AJ1209" s="12" t="s">
        <v>2349</v>
      </c>
      <c r="AK1209" t="s">
        <v>588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>
      <c r="AJ1210" s="12" t="s">
        <v>2350</v>
      </c>
      <c r="AK1210" t="s">
        <v>1208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>
      <c r="AJ1211" s="12" t="s">
        <v>2351</v>
      </c>
      <c r="AK1211" t="s">
        <v>1209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>
      <c r="AJ1212" s="12" t="s">
        <v>2352</v>
      </c>
      <c r="AK1212" t="s">
        <v>1210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>
      <c r="AJ1213" s="12" t="s">
        <v>2353</v>
      </c>
      <c r="AK1213" t="s">
        <v>1211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>
      <c r="AJ1214" s="12" t="s">
        <v>2354</v>
      </c>
      <c r="AK1214" t="s">
        <v>1212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>
      <c r="AJ1215" s="12" t="s">
        <v>2355</v>
      </c>
      <c r="AK1215" t="s">
        <v>214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>
      <c r="AJ1216" s="12" t="s">
        <v>2356</v>
      </c>
      <c r="AK1216" t="s">
        <v>1213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>
      <c r="AJ1217" s="12" t="s">
        <v>2357</v>
      </c>
      <c r="AK1217" t="s">
        <v>1214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>
      <c r="AJ1218" s="12" t="s">
        <v>2358</v>
      </c>
      <c r="AK1218" t="s">
        <v>1215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>
      <c r="AJ1219" s="12" t="s">
        <v>2359</v>
      </c>
      <c r="AK1219" t="s">
        <v>1216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>
      <c r="AJ1220" s="12" t="s">
        <v>2360</v>
      </c>
      <c r="AK1220" t="s">
        <v>1217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>
      <c r="AJ1221" s="12" t="s">
        <v>2361</v>
      </c>
      <c r="AK1221" t="s">
        <v>1218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>
      <c r="AJ1222" s="12" t="s">
        <v>2362</v>
      </c>
      <c r="AK1222" t="s">
        <v>1219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>
      <c r="AJ1223" s="12" t="s">
        <v>2363</v>
      </c>
      <c r="AK1223" t="s">
        <v>1220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>
      <c r="AJ1224" s="12" t="s">
        <v>2364</v>
      </c>
      <c r="AK1224" t="s">
        <v>1221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>
      <c r="AJ1225" s="12" t="s">
        <v>2365</v>
      </c>
      <c r="AK1225" t="s">
        <v>1222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>
      <c r="AJ1226" s="12" t="s">
        <v>2366</v>
      </c>
      <c r="AK1226" t="s">
        <v>1223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>
      <c r="AJ1227" s="12" t="s">
        <v>2367</v>
      </c>
      <c r="AK1227" t="s">
        <v>1224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>
      <c r="AJ1228" s="12" t="s">
        <v>2368</v>
      </c>
      <c r="AK1228" t="s">
        <v>1225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>
      <c r="AJ1229" s="12" t="s">
        <v>2369</v>
      </c>
      <c r="AK1229" t="s">
        <v>813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>
      <c r="AJ1230" s="12" t="s">
        <v>2370</v>
      </c>
      <c r="AK1230" t="s">
        <v>1226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>
      <c r="AJ1231" s="12" t="s">
        <v>2371</v>
      </c>
      <c r="AK1231" t="s">
        <v>1227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>
      <c r="AJ1232" s="12" t="s">
        <v>2372</v>
      </c>
      <c r="AK1232" t="s">
        <v>882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>
      <c r="AJ1233" s="12" t="s">
        <v>2373</v>
      </c>
      <c r="AK1233" t="s">
        <v>1228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>
      <c r="AJ1234" s="12" t="s">
        <v>2374</v>
      </c>
      <c r="AK1234" t="s">
        <v>1229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>
      <c r="AJ1235" s="12" t="s">
        <v>2375</v>
      </c>
      <c r="AK1235" t="s">
        <v>1230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>
      <c r="AJ1236" s="12" t="s">
        <v>2376</v>
      </c>
      <c r="AK1236" t="s">
        <v>1231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>
      <c r="AJ1237" s="12" t="s">
        <v>2377</v>
      </c>
      <c r="AK1237" t="s">
        <v>1232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>
      <c r="AJ1238" s="12" t="s">
        <v>2378</v>
      </c>
      <c r="AK1238" t="s">
        <v>1233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>
      <c r="AJ1239" s="12" t="s">
        <v>2379</v>
      </c>
      <c r="AK1239" t="s">
        <v>1176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>
      <c r="AJ1240" s="12" t="s">
        <v>2380</v>
      </c>
      <c r="AK1240" t="s">
        <v>218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>
      <c r="AJ1241" s="12" t="s">
        <v>2381</v>
      </c>
      <c r="AK1241" t="s">
        <v>1234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>
      <c r="AJ1242" s="12" t="s">
        <v>2382</v>
      </c>
      <c r="AK1242" t="s">
        <v>219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>
      <c r="AJ1243" s="12" t="s">
        <v>2383</v>
      </c>
      <c r="AK1243" t="s">
        <v>220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>
      <c r="AJ1244" s="12" t="s">
        <v>2384</v>
      </c>
      <c r="AK1244" t="s">
        <v>1235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>
      <c r="AJ1245" s="12" t="s">
        <v>2385</v>
      </c>
      <c r="AK1245" t="s">
        <v>1236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>
      <c r="AJ1246" s="12" t="s">
        <v>2386</v>
      </c>
      <c r="AK1246" t="s">
        <v>1237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>
      <c r="AJ1247" s="12" t="s">
        <v>2387</v>
      </c>
      <c r="AK1247" t="s">
        <v>1238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>
      <c r="AJ1248" s="12" t="s">
        <v>2388</v>
      </c>
      <c r="AK1248" t="s">
        <v>1194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>
      <c r="AJ1249" s="12" t="s">
        <v>2389</v>
      </c>
      <c r="AK1249" t="s">
        <v>1239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>
      <c r="AJ1250" s="12" t="s">
        <v>2390</v>
      </c>
      <c r="AK1250" t="s">
        <v>1240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>
      <c r="AJ1251" s="12" t="s">
        <v>2391</v>
      </c>
      <c r="AK1251" t="s">
        <v>1241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>
      <c r="AJ1252" s="12" t="s">
        <v>2392</v>
      </c>
      <c r="AK1252" t="s">
        <v>797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>
      <c r="AJ1253" s="12" t="s">
        <v>2393</v>
      </c>
      <c r="AK1253" t="s">
        <v>1242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>
      <c r="AJ1254" s="12" t="s">
        <v>2394</v>
      </c>
      <c r="AK1254" t="s">
        <v>1243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>
      <c r="AJ1255" s="12" t="s">
        <v>2395</v>
      </c>
      <c r="AK1255" t="s">
        <v>1244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>
      <c r="AJ1256" s="12" t="s">
        <v>2396</v>
      </c>
      <c r="AK1256" t="s">
        <v>1245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>
      <c r="AJ1257" s="12" t="s">
        <v>2397</v>
      </c>
      <c r="AK1257" t="s">
        <v>1246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>
      <c r="AJ1258" s="12" t="s">
        <v>2398</v>
      </c>
      <c r="AK1258" t="s">
        <v>1247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>
      <c r="AJ1259" s="12" t="s">
        <v>2399</v>
      </c>
      <c r="AK1259" t="s">
        <v>1248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>
      <c r="AJ1260" s="12" t="s">
        <v>2400</v>
      </c>
      <c r="AK1260" t="s">
        <v>163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>
      <c r="AJ1261" s="12" t="s">
        <v>2401</v>
      </c>
      <c r="AK1261" t="s">
        <v>1249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>
      <c r="AJ1262" s="12" t="s">
        <v>2402</v>
      </c>
      <c r="AK1262" t="s">
        <v>1250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>
      <c r="AJ1263" s="12" t="s">
        <v>2403</v>
      </c>
      <c r="AK1263" t="s">
        <v>1251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>
      <c r="AJ1264" s="12" t="s">
        <v>2404</v>
      </c>
      <c r="AK1264" t="s">
        <v>1252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>
      <c r="AJ1265" s="12" t="s">
        <v>2405</v>
      </c>
      <c r="AK1265" t="s">
        <v>1253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>
      <c r="AJ1266" s="12" t="s">
        <v>2406</v>
      </c>
      <c r="AK1266" t="s">
        <v>1254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>
      <c r="AJ1267" s="12" t="s">
        <v>2407</v>
      </c>
      <c r="AK1267" t="s">
        <v>106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>
      <c r="AJ1268" s="12" t="s">
        <v>2408</v>
      </c>
      <c r="AK1268" t="s">
        <v>1255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>
      <c r="AJ1269" s="12" t="s">
        <v>2409</v>
      </c>
      <c r="AK1269" t="s">
        <v>1256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>
      <c r="AJ1270" s="12" t="s">
        <v>2410</v>
      </c>
      <c r="AK1270" t="s">
        <v>1257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>
      <c r="AJ1271" s="12" t="s">
        <v>2411</v>
      </c>
      <c r="AK1271" t="s">
        <v>222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>
      <c r="AJ1272" s="12" t="s">
        <v>2412</v>
      </c>
      <c r="AK1272" t="s">
        <v>1258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>
      <c r="AJ1273" s="12" t="s">
        <v>2413</v>
      </c>
      <c r="AK1273" t="s">
        <v>1259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>
      <c r="AJ1274" s="12" t="s">
        <v>2414</v>
      </c>
      <c r="AK1274" t="s">
        <v>1260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>
      <c r="AJ1275" s="12" t="s">
        <v>2415</v>
      </c>
      <c r="AK1275" t="s">
        <v>1261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>
      <c r="AJ1276" s="12" t="s">
        <v>2416</v>
      </c>
      <c r="AK1276" t="s">
        <v>223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>
      <c r="AJ1277" s="12" t="s">
        <v>2417</v>
      </c>
      <c r="AK1277" t="s">
        <v>224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>
      <c r="AJ1278" s="12" t="s">
        <v>2418</v>
      </c>
      <c r="AK1278" t="s">
        <v>225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>
      <c r="AJ1279" s="12" t="s">
        <v>2419</v>
      </c>
      <c r="AK1279" t="s">
        <v>123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>
      <c r="AJ1280" s="12" t="s">
        <v>2420</v>
      </c>
      <c r="AK1280" t="s">
        <v>1262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>
      <c r="AJ1281" s="12" t="s">
        <v>2421</v>
      </c>
      <c r="AK1281" t="s">
        <v>1263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>
      <c r="AJ1282" s="12" t="s">
        <v>2422</v>
      </c>
      <c r="AK1282" t="s">
        <v>226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>
      <c r="AJ1283" s="12" t="s">
        <v>2423</v>
      </c>
      <c r="AK1283" t="s">
        <v>1176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>
      <c r="AJ1284" s="12" t="s">
        <v>2424</v>
      </c>
      <c r="AK1284" t="s">
        <v>1264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>
      <c r="AJ1285" s="12" t="s">
        <v>2425</v>
      </c>
      <c r="AK1285" t="s">
        <v>1265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>
      <c r="AJ1286" s="12" t="s">
        <v>2426</v>
      </c>
      <c r="AK1286" t="s">
        <v>1266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>
      <c r="AJ1287" s="12" t="s">
        <v>2427</v>
      </c>
      <c r="AK1287" t="s">
        <v>1267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>
      <c r="AJ1288" s="12" t="s">
        <v>2428</v>
      </c>
      <c r="AK1288" t="s">
        <v>6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>
      <c r="AJ1289" s="12" t="s">
        <v>2429</v>
      </c>
      <c r="AK1289" t="s">
        <v>1268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>
      <c r="AJ1290" s="12" t="s">
        <v>2430</v>
      </c>
      <c r="AK1290" t="s">
        <v>1269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>
      <c r="AJ1291" s="12" t="s">
        <v>2431</v>
      </c>
      <c r="AK1291" t="s">
        <v>1270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>
      <c r="AJ1292" s="12" t="s">
        <v>2432</v>
      </c>
      <c r="AK1292" t="s">
        <v>1271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>
      <c r="AJ1293" s="12" t="s">
        <v>2433</v>
      </c>
      <c r="AK1293" t="s">
        <v>1272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>
      <c r="AJ1294" s="12" t="s">
        <v>2434</v>
      </c>
      <c r="AK1294" t="s">
        <v>1273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>
      <c r="AJ1295" s="12" t="s">
        <v>2435</v>
      </c>
      <c r="AK1295" t="s">
        <v>1274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>
      <c r="AJ1296" s="12" t="s">
        <v>2436</v>
      </c>
      <c r="AK1296" t="s">
        <v>1275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>
      <c r="AJ1297" s="12" t="s">
        <v>2437</v>
      </c>
      <c r="AK1297" t="s">
        <v>1276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>
      <c r="AJ1298" s="12" t="s">
        <v>2438</v>
      </c>
      <c r="AK1298" t="s">
        <v>1277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>
      <c r="AJ1299" s="12" t="s">
        <v>2439</v>
      </c>
      <c r="AK1299" t="s">
        <v>701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>
      <c r="AJ1300" s="12" t="s">
        <v>2440</v>
      </c>
      <c r="AK1300" t="s">
        <v>1278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>
      <c r="AJ1301" s="12" t="s">
        <v>2441</v>
      </c>
      <c r="AK1301" t="s">
        <v>1279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>
      <c r="AJ1302" s="12" t="s">
        <v>2442</v>
      </c>
      <c r="AK1302" t="s">
        <v>229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>
      <c r="AJ1303" s="12" t="s">
        <v>2443</v>
      </c>
      <c r="AK1303" t="s">
        <v>230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>
      <c r="AJ1304" s="12" t="s">
        <v>2444</v>
      </c>
      <c r="AK1304" t="s">
        <v>1280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>
      <c r="AJ1305" s="12" t="s">
        <v>2445</v>
      </c>
      <c r="AK1305" t="s">
        <v>1281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>
      <c r="AJ1306" s="12" t="s">
        <v>2446</v>
      </c>
      <c r="AK1306" t="s">
        <v>1282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>
      <c r="AJ1307" s="12" t="s">
        <v>2447</v>
      </c>
      <c r="AK1307" t="s">
        <v>860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>
      <c r="AJ1308" s="12" t="s">
        <v>2448</v>
      </c>
      <c r="AK1308" t="s">
        <v>1283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>
      <c r="AJ1309" s="12" t="s">
        <v>2449</v>
      </c>
      <c r="AK1309" t="s">
        <v>1284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>
      <c r="AJ1310" s="12" t="s">
        <v>2450</v>
      </c>
      <c r="AK1310" t="s">
        <v>1285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>
      <c r="AJ1311" s="12" t="s">
        <v>2451</v>
      </c>
      <c r="AK1311" t="s">
        <v>1286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>
      <c r="AJ1312" s="12" t="s">
        <v>2452</v>
      </c>
      <c r="AK1312" t="s">
        <v>1287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>
      <c r="AJ1313" s="12" t="s">
        <v>2453</v>
      </c>
      <c r="AK1313" t="s">
        <v>1288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>
      <c r="AJ1314" s="12" t="s">
        <v>2454</v>
      </c>
      <c r="AK1314" t="s">
        <v>1289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>
      <c r="AJ1315" s="12" t="s">
        <v>2455</v>
      </c>
      <c r="AK1315" t="s">
        <v>701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>
      <c r="AJ1316" s="12" t="s">
        <v>2456</v>
      </c>
      <c r="AK1316" t="s">
        <v>1290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>
      <c r="AJ1317" s="12" t="s">
        <v>2457</v>
      </c>
      <c r="AK1317" t="s">
        <v>1291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>
      <c r="AJ1318" s="12" t="s">
        <v>2458</v>
      </c>
      <c r="AK1318" t="s">
        <v>1292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>
      <c r="AJ1319" s="12" t="s">
        <v>2459</v>
      </c>
      <c r="AK1319" t="s">
        <v>1293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>
      <c r="AJ1320" s="12" t="s">
        <v>2460</v>
      </c>
      <c r="AK1320" t="s">
        <v>622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>
      <c r="AJ1321" s="12" t="s">
        <v>2461</v>
      </c>
      <c r="AK1321" t="s">
        <v>1294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>
      <c r="AJ1322" s="12" t="s">
        <v>2462</v>
      </c>
      <c r="AK1322" t="s">
        <v>234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>
      <c r="AJ1323" s="12" t="s">
        <v>2463</v>
      </c>
      <c r="AK1323" t="s">
        <v>1295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>
      <c r="AJ1324" s="12" t="s">
        <v>2464</v>
      </c>
      <c r="AK1324" t="s">
        <v>1296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>
      <c r="AJ1325" s="12" t="s">
        <v>2465</v>
      </c>
      <c r="AK1325" t="s">
        <v>235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>
      <c r="AJ1326" s="12" t="s">
        <v>2466</v>
      </c>
      <c r="AK1326" t="s">
        <v>1297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>
      <c r="AJ1327" s="12" t="s">
        <v>2467</v>
      </c>
      <c r="AK1327" t="s">
        <v>1298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>
      <c r="AJ1328" s="12" t="s">
        <v>2468</v>
      </c>
      <c r="AK1328" t="s">
        <v>1299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>
      <c r="AJ1329" s="12" t="s">
        <v>2469</v>
      </c>
      <c r="AK1329" t="s">
        <v>1300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>
      <c r="AJ1330" s="12" t="s">
        <v>2470</v>
      </c>
      <c r="AK1330" t="s">
        <v>237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>
      <c r="AJ1331" s="12" t="s">
        <v>2471</v>
      </c>
      <c r="AK1331" t="s">
        <v>1301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>
      <c r="AJ1332" s="12" t="s">
        <v>2472</v>
      </c>
      <c r="AK1332" t="s">
        <v>1302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>
      <c r="AJ1333" s="12" t="s">
        <v>2473</v>
      </c>
      <c r="AK1333" t="s">
        <v>1303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>
      <c r="AJ1334" s="12" t="s">
        <v>2474</v>
      </c>
      <c r="AK1334" t="s">
        <v>1304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>
      <c r="AJ1335" s="12" t="s">
        <v>2475</v>
      </c>
      <c r="AK1335" t="s">
        <v>238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>
      <c r="AJ1336" s="12" t="s">
        <v>2476</v>
      </c>
      <c r="AK1336" t="s">
        <v>476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>
      <c r="AJ1337" s="12" t="s">
        <v>2477</v>
      </c>
      <c r="AK1337" t="s">
        <v>1305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>
      <c r="AJ1338" s="12" t="s">
        <v>2478</v>
      </c>
      <c r="AK1338" t="s">
        <v>1306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>
      <c r="AJ1339" s="12" t="s">
        <v>2479</v>
      </c>
      <c r="AK1339" t="s">
        <v>1307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>
      <c r="AJ1340" s="12" t="s">
        <v>2480</v>
      </c>
      <c r="AK1340" t="s">
        <v>1308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>
      <c r="AJ1341" s="12" t="s">
        <v>2481</v>
      </c>
      <c r="AK1341" t="s">
        <v>1309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35</v>
      </c>
    </row>
    <row r="1342" spans="36:43">
      <c r="AJ1342" s="12" t="s">
        <v>2482</v>
      </c>
      <c r="AK1342" t="s">
        <v>1310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>
      <c r="AJ1343" s="12" t="s">
        <v>2483</v>
      </c>
      <c r="AK1343" t="s">
        <v>476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>
      <c r="AJ1344" s="12" t="s">
        <v>2484</v>
      </c>
      <c r="AK1344" t="s">
        <v>106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>
      <c r="AJ1345" s="12" t="s">
        <v>2485</v>
      </c>
      <c r="AK1345" t="s">
        <v>1311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>
      <c r="AJ1346" s="12" t="s">
        <v>2486</v>
      </c>
      <c r="AK1346" t="s">
        <v>1312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>
      <c r="AJ1347" s="12" t="s">
        <v>2487</v>
      </c>
      <c r="AK1347" t="s">
        <v>1313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>
      <c r="AJ1348" s="12" t="s">
        <v>2488</v>
      </c>
      <c r="AK1348" t="s">
        <v>1314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>
      <c r="AJ1349" s="12" t="s">
        <v>2489</v>
      </c>
      <c r="AK1349" t="s">
        <v>1315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>
      <c r="AJ1350" s="12" t="s">
        <v>2490</v>
      </c>
      <c r="AK1350" t="s">
        <v>755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>
      <c r="AJ1351" s="12" t="s">
        <v>2491</v>
      </c>
      <c r="AK1351" t="s">
        <v>1316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>
      <c r="AJ1352" s="12" t="s">
        <v>2492</v>
      </c>
      <c r="AK1352" t="s">
        <v>1317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>
      <c r="AJ1353" s="12" t="s">
        <v>2493</v>
      </c>
      <c r="AK1353" t="s">
        <v>1318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>
      <c r="AJ1354" s="12" t="s">
        <v>2494</v>
      </c>
      <c r="AK1354" t="s">
        <v>1319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>
      <c r="AJ1355" s="12" t="s">
        <v>2495</v>
      </c>
      <c r="AK1355" t="s">
        <v>243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>
      <c r="AJ1356" s="12" t="s">
        <v>2496</v>
      </c>
      <c r="AK1356" t="s">
        <v>1320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>
      <c r="AJ1357" s="12" t="s">
        <v>2497</v>
      </c>
      <c r="AK1357" t="s">
        <v>1321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>
      <c r="AJ1358" s="12" t="s">
        <v>2498</v>
      </c>
      <c r="AK1358" t="s">
        <v>1322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>
      <c r="AJ1359" s="12" t="s">
        <v>2499</v>
      </c>
      <c r="AK1359" t="s">
        <v>1323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>
      <c r="AJ1360" s="12" t="s">
        <v>2500</v>
      </c>
      <c r="AK1360" t="s">
        <v>1324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>
      <c r="AJ1361" s="12" t="s">
        <v>2501</v>
      </c>
      <c r="AK1361" t="s">
        <v>24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>
      <c r="AJ1362" s="12" t="s">
        <v>2502</v>
      </c>
      <c r="AK1362" t="s">
        <v>245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>
      <c r="AJ1363" s="12" t="s">
        <v>2503</v>
      </c>
      <c r="AK1363" t="s">
        <v>1325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>
      <c r="AJ1364" s="12" t="s">
        <v>2504</v>
      </c>
      <c r="AK1364" t="s">
        <v>1326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>
      <c r="AJ1365" s="12" t="s">
        <v>2505</v>
      </c>
      <c r="AK1365" t="s">
        <v>1327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>
      <c r="AJ1366" s="12" t="s">
        <v>2506</v>
      </c>
      <c r="AK1366" t="s">
        <v>1328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>
      <c r="AJ1367" s="12" t="s">
        <v>2507</v>
      </c>
      <c r="AK1367" t="s">
        <v>1329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>
      <c r="AJ1368" s="12" t="s">
        <v>2508</v>
      </c>
      <c r="AK1368" t="s">
        <v>1330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>
      <c r="AJ1369" s="12" t="s">
        <v>2509</v>
      </c>
      <c r="AK1369" t="s">
        <v>1331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>
      <c r="AJ1370" s="12" t="s">
        <v>2510</v>
      </c>
      <c r="AK1370" t="s">
        <v>1332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>
      <c r="AJ1371" s="12" t="s">
        <v>2511</v>
      </c>
      <c r="AK1371" t="s">
        <v>1333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>
      <c r="AJ1372" s="12" t="s">
        <v>2512</v>
      </c>
      <c r="AK1372" t="s">
        <v>1334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>
      <c r="AJ1373" s="12" t="s">
        <v>2513</v>
      </c>
      <c r="AK1373" t="s">
        <v>1335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>
      <c r="AJ1374" s="12" t="s">
        <v>2514</v>
      </c>
      <c r="AK1374" t="s">
        <v>1336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>
      <c r="AJ1375" s="12" t="s">
        <v>2515</v>
      </c>
      <c r="AK1375" t="s">
        <v>685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>
      <c r="AJ1376" s="12" t="s">
        <v>2516</v>
      </c>
      <c r="AK1376" t="s">
        <v>1337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>
      <c r="AJ1377" s="12" t="s">
        <v>2517</v>
      </c>
      <c r="AK1377" t="s">
        <v>247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>
      <c r="AJ1378" s="12" t="s">
        <v>2518</v>
      </c>
      <c r="AK1378" t="s">
        <v>1338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>
      <c r="AJ1379" s="12" t="s">
        <v>2519</v>
      </c>
      <c r="AK1379" t="s">
        <v>1339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>
      <c r="AJ1380" s="12" t="s">
        <v>2520</v>
      </c>
      <c r="AK1380" t="s">
        <v>1340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>
      <c r="AJ1381" s="12" t="s">
        <v>2521</v>
      </c>
      <c r="AK1381" t="s">
        <v>1341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>
      <c r="AJ1382" s="12" t="s">
        <v>2522</v>
      </c>
      <c r="AK1382" t="s">
        <v>1342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>
      <c r="AJ1383" s="12" t="s">
        <v>2523</v>
      </c>
      <c r="AK1383" t="s">
        <v>1343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>
      <c r="AJ1384" s="12" t="s">
        <v>2524</v>
      </c>
      <c r="AK1384" t="s">
        <v>1344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>
      <c r="AJ1385" s="12" t="s">
        <v>2525</v>
      </c>
      <c r="AK1385" t="s">
        <v>605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>
      <c r="AJ1386" s="12" t="s">
        <v>2526</v>
      </c>
      <c r="AK1386" t="s">
        <v>1345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>
      <c r="AJ1387" s="12" t="s">
        <v>2527</v>
      </c>
      <c r="AK1387" t="s">
        <v>1346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>
      <c r="AJ1388" s="12" t="s">
        <v>2528</v>
      </c>
      <c r="AK1388" t="s">
        <v>1347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>
      <c r="AJ1389" s="12" t="s">
        <v>2529</v>
      </c>
      <c r="AK1389" t="s">
        <v>1348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>
      <c r="AJ1390" s="12" t="s">
        <v>2530</v>
      </c>
      <c r="AK1390" t="s">
        <v>1349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>
      <c r="AJ1391" s="12" t="s">
        <v>2531</v>
      </c>
      <c r="AK1391" t="s">
        <v>1350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>
      <c r="AJ1392" s="12" t="s">
        <v>2532</v>
      </c>
      <c r="AK1392" t="s">
        <v>1351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>
      <c r="AJ1393" s="12" t="s">
        <v>2533</v>
      </c>
      <c r="AK1393" t="s">
        <v>1352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>
      <c r="AJ1394" s="12" t="s">
        <v>2534</v>
      </c>
      <c r="AK1394" t="s">
        <v>1353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>
      <c r="AJ1395" s="12" t="s">
        <v>2535</v>
      </c>
      <c r="AK1395" t="s">
        <v>1354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>
      <c r="AJ1396" s="12" t="s">
        <v>2536</v>
      </c>
      <c r="AK1396" t="s">
        <v>1355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>
      <c r="AJ1397" s="12" t="s">
        <v>2537</v>
      </c>
      <c r="AK1397" t="s">
        <v>249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>
      <c r="AJ1398" s="12" t="s">
        <v>2538</v>
      </c>
      <c r="AK1398" t="s">
        <v>1356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>
      <c r="AJ1399" s="12" t="s">
        <v>2539</v>
      </c>
      <c r="AK1399" t="s">
        <v>1357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>
      <c r="AJ1400" s="12" t="s">
        <v>2540</v>
      </c>
      <c r="AK1400" t="s">
        <v>856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>
      <c r="AJ1401" s="12" t="s">
        <v>2541</v>
      </c>
      <c r="AK1401" t="s">
        <v>1358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>
      <c r="AJ1402" s="12" t="s">
        <v>2542</v>
      </c>
      <c r="AK1402" t="s">
        <v>1359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>
      <c r="AJ1403" s="12" t="s">
        <v>2543</v>
      </c>
      <c r="AK1403" t="s">
        <v>1176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>
      <c r="AJ1404" s="12" t="s">
        <v>2544</v>
      </c>
      <c r="AK1404" t="s">
        <v>1360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>
      <c r="AJ1405" s="12" t="s">
        <v>2545</v>
      </c>
      <c r="AK1405" t="s">
        <v>1361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>
      <c r="AJ1406" s="12" t="s">
        <v>2546</v>
      </c>
      <c r="AK1406" t="s">
        <v>250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>
      <c r="AJ1407" s="12" t="s">
        <v>2547</v>
      </c>
      <c r="AK1407" t="s">
        <v>1362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>
      <c r="AJ1408" s="12" t="s">
        <v>2548</v>
      </c>
      <c r="AK1408" t="s">
        <v>1363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>
      <c r="AJ1409" s="12" t="s">
        <v>2549</v>
      </c>
      <c r="AK1409" t="s">
        <v>1364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>
      <c r="AJ1410" s="12" t="s">
        <v>2550</v>
      </c>
      <c r="AK1410" t="s">
        <v>1365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>
      <c r="AJ1411" s="12" t="s">
        <v>2551</v>
      </c>
      <c r="AK1411" t="s">
        <v>1366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>
      <c r="AJ1412" s="12" t="s">
        <v>2552</v>
      </c>
      <c r="AK1412" t="s">
        <v>1367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>
      <c r="AJ1413" s="12" t="s">
        <v>2553</v>
      </c>
      <c r="AK1413" t="s">
        <v>1368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>
      <c r="AJ1414" s="12" t="s">
        <v>2554</v>
      </c>
      <c r="AK1414" t="s">
        <v>1369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>
      <c r="AJ1415" s="12" t="s">
        <v>2555</v>
      </c>
      <c r="AK1415" t="s">
        <v>1370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>
      <c r="AJ1416" s="12" t="s">
        <v>2556</v>
      </c>
      <c r="AK1416" t="s">
        <v>1260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>
      <c r="AJ1417" s="12" t="s">
        <v>2557</v>
      </c>
      <c r="AK1417" t="s">
        <v>1371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>
      <c r="AJ1418" s="12" t="s">
        <v>2558</v>
      </c>
      <c r="AK1418" t="s">
        <v>1372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>
      <c r="AJ1419" s="12" t="s">
        <v>2559</v>
      </c>
      <c r="AK1419" t="s">
        <v>1373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>
      <c r="AJ1420" s="12" t="s">
        <v>2560</v>
      </c>
      <c r="AK1420" t="s">
        <v>1374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>
      <c r="AJ1421" s="12" t="s">
        <v>2561</v>
      </c>
      <c r="AK1421" t="s">
        <v>1375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>
      <c r="AJ1422" s="12" t="s">
        <v>2562</v>
      </c>
      <c r="AK1422" t="s">
        <v>1376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>
      <c r="AJ1423" s="12" t="s">
        <v>2563</v>
      </c>
      <c r="AK1423" t="s">
        <v>1377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>
      <c r="AJ1424" s="12" t="s">
        <v>2564</v>
      </c>
      <c r="AK1424" t="s">
        <v>1378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>
      <c r="AJ1425" s="12" t="s">
        <v>2565</v>
      </c>
      <c r="AK1425" t="s">
        <v>1379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>
      <c r="AJ1426" s="12" t="s">
        <v>2566</v>
      </c>
      <c r="AK1426" t="s">
        <v>251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>
      <c r="AJ1427" s="12" t="s">
        <v>2567</v>
      </c>
      <c r="AK1427" t="s">
        <v>1380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>
      <c r="AJ1428" s="12" t="s">
        <v>2568</v>
      </c>
      <c r="AK1428" t="s">
        <v>1381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>
      <c r="AJ1429" s="12" t="s">
        <v>2569</v>
      </c>
      <c r="AK1429" t="s">
        <v>1382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>
      <c r="AJ1430" s="12" t="s">
        <v>2570</v>
      </c>
      <c r="AK1430" t="s">
        <v>1383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>
      <c r="AJ1431" s="12" t="s">
        <v>2571</v>
      </c>
      <c r="AK1431" t="s">
        <v>24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>
      <c r="AJ1432" s="12" t="s">
        <v>2572</v>
      </c>
      <c r="AK1432" t="s">
        <v>97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>
      <c r="AJ1433" s="12" t="s">
        <v>2573</v>
      </c>
      <c r="AK1433" t="s">
        <v>1384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>
      <c r="AJ1434" s="12" t="s">
        <v>2574</v>
      </c>
      <c r="AK1434" t="s">
        <v>1385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>
      <c r="AJ1435" s="12" t="s">
        <v>2575</v>
      </c>
      <c r="AK1435" t="s">
        <v>1386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>
      <c r="AJ1436" s="12" t="s">
        <v>2576</v>
      </c>
      <c r="AK1436" t="s">
        <v>1387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>
      <c r="AJ1437" s="12" t="s">
        <v>2577</v>
      </c>
      <c r="AK1437" t="s">
        <v>1388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>
      <c r="AJ1438" s="12" t="s">
        <v>2578</v>
      </c>
      <c r="AK1438" t="s">
        <v>252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>
      <c r="AJ1439" s="12" t="s">
        <v>2579</v>
      </c>
      <c r="AK1439" t="s">
        <v>1389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>
      <c r="AJ1440" s="12" t="s">
        <v>2580</v>
      </c>
      <c r="AK1440" t="s">
        <v>1390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>
      <c r="AJ1441" s="12" t="s">
        <v>2581</v>
      </c>
      <c r="AK1441" t="s">
        <v>106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>
      <c r="AJ1442" s="12" t="s">
        <v>2582</v>
      </c>
      <c r="AK1442" t="s">
        <v>1391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>
      <c r="AJ1443" s="12" t="s">
        <v>2583</v>
      </c>
      <c r="AK1443" t="s">
        <v>1392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>
      <c r="AJ1444" s="13" t="s">
        <v>2584</v>
      </c>
      <c r="AK1444" s="14" t="s">
        <v>2585</v>
      </c>
      <c r="AL1444" s="14"/>
      <c r="AM1444" s="14"/>
      <c r="AN1444" s="9" t="s">
        <v>35</v>
      </c>
      <c r="AO1444" s="14"/>
      <c r="AP1444" s="14">
        <v>1</v>
      </c>
      <c r="AQ1444" s="9" t="s">
        <v>35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showGridLines="0" workbookViewId="0"/>
  </sheetViews>
  <sheetFormatPr baseColWidth="10" defaultColWidth="11.5546875" defaultRowHeight="15.6"/>
  <cols>
    <col min="1" max="16384" width="11.5546875" style="126"/>
  </cols>
  <sheetData>
    <row r="1" spans="2:3" ht="20.399999999999999">
      <c r="B1" s="125"/>
    </row>
    <row r="2" spans="2:3" ht="20.399999999999999">
      <c r="B2" s="125"/>
    </row>
    <row r="3" spans="2:3" ht="20.399999999999999">
      <c r="B3" s="127" t="s">
        <v>2704</v>
      </c>
      <c r="C3" s="128"/>
    </row>
    <row r="4" spans="2:3" ht="21" customHeight="1">
      <c r="B4" s="129" t="s">
        <v>2705</v>
      </c>
      <c r="C4" s="128"/>
    </row>
    <row r="5" spans="2:3" ht="12.6" customHeight="1">
      <c r="B5" s="129"/>
      <c r="C5" s="128"/>
    </row>
    <row r="6" spans="2:3" ht="20.399999999999999">
      <c r="B6" s="127" t="s">
        <v>2706</v>
      </c>
      <c r="C6" s="128"/>
    </row>
    <row r="7" spans="2:3" ht="20.399999999999999">
      <c r="B7" s="129" t="s">
        <v>2707</v>
      </c>
      <c r="C7" s="128"/>
    </row>
    <row r="8" spans="2:3" ht="13.2" customHeight="1">
      <c r="B8" s="129"/>
      <c r="C8" s="128"/>
    </row>
    <row r="9" spans="2:3" ht="20.399999999999999">
      <c r="B9" s="127" t="s">
        <v>2708</v>
      </c>
      <c r="C9" s="128"/>
    </row>
    <row r="10" spans="2:3" ht="20.399999999999999">
      <c r="B10" s="129" t="s">
        <v>2709</v>
      </c>
      <c r="C10" s="128"/>
    </row>
    <row r="11" spans="2:3" ht="15.6" customHeight="1">
      <c r="B11" s="129"/>
      <c r="C11" s="128"/>
    </row>
    <row r="12" spans="2:3" ht="20.399999999999999">
      <c r="B12" s="127" t="s">
        <v>2714</v>
      </c>
      <c r="C12" s="128"/>
    </row>
    <row r="13" spans="2:3" ht="20.399999999999999">
      <c r="B13" s="129" t="s">
        <v>2710</v>
      </c>
      <c r="C13" s="128"/>
    </row>
    <row r="14" spans="2:3" ht="15.6" customHeight="1">
      <c r="B14" s="129"/>
      <c r="C14" s="128"/>
    </row>
    <row r="15" spans="2:3" ht="20.399999999999999">
      <c r="B15" s="127" t="s">
        <v>2715</v>
      </c>
      <c r="C15" s="128"/>
    </row>
    <row r="16" spans="2:3" ht="20.399999999999999">
      <c r="B16" s="129" t="s">
        <v>2711</v>
      </c>
      <c r="C16" s="128"/>
    </row>
    <row r="17" spans="1:3" ht="20.399999999999999">
      <c r="B17" s="129"/>
      <c r="C17" s="128"/>
    </row>
    <row r="18" spans="1:3" ht="20.399999999999999">
      <c r="B18" s="129"/>
      <c r="C18" s="128"/>
    </row>
    <row r="19" spans="1:3" ht="20.399999999999999">
      <c r="A19" s="129" t="s">
        <v>2712</v>
      </c>
      <c r="B19" s="125"/>
    </row>
    <row r="20" spans="1:3" ht="20.399999999999999">
      <c r="B20" s="12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B19"/>
  <sheetViews>
    <sheetView showGridLines="0" workbookViewId="0"/>
  </sheetViews>
  <sheetFormatPr baseColWidth="10" defaultColWidth="11.5546875" defaultRowHeight="13.8"/>
  <cols>
    <col min="1" max="1" width="13.6640625" style="17" customWidth="1"/>
    <col min="2" max="16384" width="11.5546875" style="17"/>
  </cols>
  <sheetData>
    <row r="8" spans="1:2" ht="20.399999999999999">
      <c r="A8" s="16" t="s">
        <v>2658</v>
      </c>
    </row>
    <row r="9" spans="1:2" ht="12.6" customHeight="1">
      <c r="A9" s="18"/>
    </row>
    <row r="10" spans="1:2" s="19" customFormat="1" ht="21.6" customHeight="1">
      <c r="A10" s="123" t="s">
        <v>2716</v>
      </c>
      <c r="B10" s="122"/>
    </row>
    <row r="11" spans="1:2" s="19" customFormat="1" ht="21.6" customHeight="1">
      <c r="A11" s="123" t="s">
        <v>2717</v>
      </c>
      <c r="B11" s="122"/>
    </row>
    <row r="12" spans="1:2" s="19" customFormat="1" ht="21.6" customHeight="1">
      <c r="A12" s="123" t="s">
        <v>2718</v>
      </c>
      <c r="B12" s="122"/>
    </row>
    <row r="13" spans="1:2" s="19" customFormat="1" ht="21.6" customHeight="1">
      <c r="A13" s="123" t="s">
        <v>2719</v>
      </c>
      <c r="B13" s="122"/>
    </row>
    <row r="14" spans="1:2" s="19" customFormat="1" ht="21.6" customHeight="1">
      <c r="A14" s="123" t="s">
        <v>2720</v>
      </c>
      <c r="B14" s="122"/>
    </row>
    <row r="15" spans="1:2" s="19" customFormat="1" ht="21.6" customHeight="1">
      <c r="A15" s="123" t="s">
        <v>2721</v>
      </c>
      <c r="B15" s="122"/>
    </row>
    <row r="16" spans="1:2" ht="16.2" customHeight="1">
      <c r="A16" s="124"/>
      <c r="B16" s="124"/>
    </row>
    <row r="17" spans="1:2" ht="16.2" customHeight="1">
      <c r="A17" s="124"/>
      <c r="B17" s="124"/>
    </row>
    <row r="18" spans="1:2">
      <c r="A18" s="124"/>
      <c r="B18" s="124"/>
    </row>
    <row r="19" spans="1:2">
      <c r="A19" s="124"/>
      <c r="B19" s="124"/>
    </row>
  </sheetData>
  <hyperlinks>
    <hyperlink ref="A10" location="T1Resumen!A1" display="Tabla 1. Resumen de casos de violencia sexual detectada o cometida en el Sistema Educativo del periodo de Enero 2014 a Julio 2022" xr:uid="{00000000-0004-0000-0200-000000000000}"/>
    <hyperlink ref="A11" location="'T2Casos xAño'!A1" display="Tabla 2. Casos de violencia sexual detectada o cometida en el sistema educativo según año de la denuncia por grupo infractor  del periodo de Enero 2014 a Julio 2022" xr:uid="{00000000-0004-0000-0200-000001000000}"/>
    <hyperlink ref="A12" location="'T3Casos Infractor'!A1" display="Tabla 3. Casos de violencia sexual detectada o cometida en el sistema educativo según relación o cargo del supuesto infractor por sexo del supuesto infractor  del periodo de Enero 2014 a Julio 2022" xr:uid="{00000000-0004-0000-0200-000002000000}"/>
    <hyperlink ref="A13" location="T4VictimasSexo!A1" display="Tabla 4. Víctimas de violencia sexual según sexo de la víctima por tipo de grupo infractor  del periodo de Enero 2014 a Julio 2022" xr:uid="{00000000-0004-0000-0200-000003000000}"/>
    <hyperlink ref="A14" location="T5VictimasNivel!A1" display="Tabla 5. Víctimas de violencia sexual según sexo de la víctima por tipo de grupo infractor del periodo de Enero 2014 a Julio 2022" xr:uid="{00000000-0004-0000-0200-000004000000}"/>
    <hyperlink ref="A15" location="T6VictimasEmbara!A1" display="Tabla 6. Víctimas mujeres de violencia sexual que indican que como resultado del hecho de violencia existe embarazo según zona del periodo de Enero 2014 a Julio 2022" xr:uid="{00000000-0004-0000-0200-000005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17"/>
  <sheetViews>
    <sheetView showGridLines="0" zoomScale="90" zoomScaleNormal="90" workbookViewId="0">
      <selection activeCell="B14" sqref="B14:F14"/>
    </sheetView>
  </sheetViews>
  <sheetFormatPr baseColWidth="10" defaultColWidth="11.5546875" defaultRowHeight="13.8"/>
  <cols>
    <col min="1" max="1" width="16.33203125" style="20" customWidth="1"/>
    <col min="2" max="2" width="31.33203125" style="24" customWidth="1"/>
    <col min="3" max="3" width="30.44140625" style="17" customWidth="1"/>
    <col min="4" max="5" width="16.33203125" style="21" customWidth="1"/>
    <col min="6" max="16384" width="11.5546875" style="17"/>
  </cols>
  <sheetData>
    <row r="7" spans="1:6" s="19" customFormat="1" ht="21" customHeight="1">
      <c r="A7" s="25" t="s">
        <v>2660</v>
      </c>
      <c r="B7" s="25" t="s">
        <v>2722</v>
      </c>
      <c r="D7" s="29"/>
      <c r="E7" s="29"/>
    </row>
    <row r="8" spans="1:6" s="19" customFormat="1" ht="21" customHeight="1">
      <c r="A8" s="22" t="s">
        <v>37</v>
      </c>
      <c r="B8" s="30" t="s">
        <v>2698</v>
      </c>
      <c r="D8" s="29"/>
      <c r="E8" s="29"/>
    </row>
    <row r="9" spans="1:6" s="19" customFormat="1" ht="21" customHeight="1">
      <c r="A9" s="22" t="s">
        <v>2659</v>
      </c>
      <c r="B9" s="30" t="s">
        <v>2723</v>
      </c>
      <c r="D9" s="29"/>
      <c r="E9" s="29"/>
    </row>
    <row r="11" spans="1:6" ht="17.399999999999999" customHeight="1">
      <c r="A11" s="26" t="s">
        <v>2699</v>
      </c>
      <c r="B11" s="131" t="s">
        <v>2661</v>
      </c>
      <c r="C11" s="131"/>
      <c r="D11" s="131"/>
      <c r="E11" s="131"/>
      <c r="F11" s="131"/>
    </row>
    <row r="12" spans="1:6" ht="28.95" customHeight="1">
      <c r="A12" s="27">
        <v>26906</v>
      </c>
      <c r="B12" s="130" t="s">
        <v>2734</v>
      </c>
      <c r="C12" s="130"/>
      <c r="D12" s="130"/>
      <c r="E12" s="130"/>
      <c r="F12" s="130"/>
    </row>
    <row r="13" spans="1:6" ht="28.95" customHeight="1">
      <c r="A13" s="27">
        <v>20000</v>
      </c>
      <c r="B13" s="130" t="s">
        <v>2724</v>
      </c>
      <c r="C13" s="130"/>
      <c r="D13" s="130"/>
      <c r="E13" s="130"/>
      <c r="F13" s="130"/>
    </row>
    <row r="14" spans="1:6" ht="28.95" customHeight="1">
      <c r="A14" s="27">
        <v>6906</v>
      </c>
      <c r="B14" s="130" t="s">
        <v>2725</v>
      </c>
      <c r="C14" s="130"/>
      <c r="D14" s="130"/>
      <c r="E14" s="130"/>
      <c r="F14" s="130"/>
    </row>
    <row r="15" spans="1:6" ht="28.95" customHeight="1">
      <c r="A15" s="28">
        <v>3296</v>
      </c>
      <c r="B15" s="130" t="s">
        <v>2726</v>
      </c>
      <c r="C15" s="130"/>
      <c r="D15" s="130"/>
      <c r="E15" s="130"/>
      <c r="F15" s="130"/>
    </row>
    <row r="16" spans="1:6" ht="28.95" customHeight="1">
      <c r="A16" s="27">
        <v>262</v>
      </c>
      <c r="B16" s="130" t="s">
        <v>2727</v>
      </c>
      <c r="C16" s="130"/>
      <c r="D16" s="130"/>
      <c r="E16" s="130"/>
      <c r="F16" s="130"/>
    </row>
    <row r="17" spans="1:6" ht="28.95" customHeight="1">
      <c r="A17" s="27">
        <v>3348</v>
      </c>
      <c r="B17" s="130" t="s">
        <v>2728</v>
      </c>
      <c r="C17" s="130"/>
      <c r="D17" s="130"/>
      <c r="E17" s="130"/>
      <c r="F17" s="130"/>
    </row>
  </sheetData>
  <mergeCells count="7">
    <mergeCell ref="B16:F16"/>
    <mergeCell ref="B17:F17"/>
    <mergeCell ref="B11:F11"/>
    <mergeCell ref="B12:F12"/>
    <mergeCell ref="B13:F13"/>
    <mergeCell ref="B14:F14"/>
    <mergeCell ref="B15:F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E25"/>
  <sheetViews>
    <sheetView showGridLines="0" zoomScale="90" zoomScaleNormal="90" workbookViewId="0">
      <selection activeCell="F21" sqref="F21"/>
    </sheetView>
  </sheetViews>
  <sheetFormatPr baseColWidth="10" defaultColWidth="11.5546875" defaultRowHeight="13.8"/>
  <cols>
    <col min="1" max="1" width="15.5546875" style="20" customWidth="1"/>
    <col min="2" max="2" width="20.88671875" style="24" customWidth="1"/>
    <col min="3" max="3" width="19.6640625" style="17" customWidth="1"/>
    <col min="4" max="4" width="14.33203125" style="21" customWidth="1"/>
    <col min="5" max="5" width="16.33203125" style="21" customWidth="1"/>
    <col min="6" max="16384" width="11.5546875" style="17"/>
  </cols>
  <sheetData>
    <row r="7" spans="1:5" s="19" customFormat="1" ht="21.6" customHeight="1">
      <c r="A7" s="25" t="s">
        <v>2662</v>
      </c>
      <c r="B7" s="25" t="s">
        <v>2729</v>
      </c>
      <c r="D7" s="29"/>
      <c r="E7" s="29"/>
    </row>
    <row r="8" spans="1:5" s="19" customFormat="1" ht="21.6" customHeight="1">
      <c r="A8" s="22" t="s">
        <v>37</v>
      </c>
      <c r="B8" s="30" t="s">
        <v>2698</v>
      </c>
      <c r="D8" s="29"/>
      <c r="E8" s="29"/>
    </row>
    <row r="9" spans="1:5" s="19" customFormat="1" ht="21.6" customHeight="1">
      <c r="A9" s="22" t="s">
        <v>2659</v>
      </c>
      <c r="B9" s="30" t="s">
        <v>2723</v>
      </c>
      <c r="D9" s="29"/>
      <c r="E9" s="29"/>
    </row>
    <row r="10" spans="1:5" ht="13.95" customHeight="1">
      <c r="B10" s="23"/>
    </row>
    <row r="12" spans="1:5" ht="18" customHeight="1">
      <c r="A12" s="135" t="s">
        <v>2663</v>
      </c>
      <c r="B12" s="132" t="s">
        <v>2664</v>
      </c>
      <c r="C12" s="133"/>
      <c r="D12" s="134"/>
    </row>
    <row r="13" spans="1:5" ht="27.6">
      <c r="A13" s="136"/>
      <c r="B13" s="31" t="s">
        <v>2665</v>
      </c>
      <c r="C13" s="32" t="s">
        <v>2666</v>
      </c>
      <c r="D13" s="33" t="s">
        <v>2667</v>
      </c>
    </row>
    <row r="14" spans="1:5">
      <c r="A14" s="34">
        <v>2014</v>
      </c>
      <c r="B14" s="35">
        <v>82</v>
      </c>
      <c r="C14" s="36">
        <v>6</v>
      </c>
      <c r="D14" s="37">
        <v>88</v>
      </c>
    </row>
    <row r="15" spans="1:5">
      <c r="A15" s="34">
        <v>2015</v>
      </c>
      <c r="B15" s="35">
        <v>163</v>
      </c>
      <c r="C15" s="36">
        <v>30</v>
      </c>
      <c r="D15" s="37">
        <v>193</v>
      </c>
    </row>
    <row r="16" spans="1:5">
      <c r="A16" s="34">
        <v>2016</v>
      </c>
      <c r="B16" s="35">
        <v>308</v>
      </c>
      <c r="C16" s="36">
        <v>181</v>
      </c>
      <c r="D16" s="37">
        <v>489</v>
      </c>
    </row>
    <row r="17" spans="1:4">
      <c r="A17" s="34">
        <v>2017</v>
      </c>
      <c r="B17" s="35">
        <v>917</v>
      </c>
      <c r="C17" s="36">
        <v>1248</v>
      </c>
      <c r="D17" s="37">
        <v>2165</v>
      </c>
    </row>
    <row r="18" spans="1:4">
      <c r="A18" s="34">
        <v>2018</v>
      </c>
      <c r="B18" s="35">
        <v>1391</v>
      </c>
      <c r="C18" s="36">
        <v>3223</v>
      </c>
      <c r="D18" s="37">
        <v>4614</v>
      </c>
    </row>
    <row r="19" spans="1:4">
      <c r="A19" s="34">
        <v>2019</v>
      </c>
      <c r="B19" s="35">
        <v>755</v>
      </c>
      <c r="C19" s="36">
        <v>2364</v>
      </c>
      <c r="D19" s="37">
        <v>3119</v>
      </c>
    </row>
    <row r="20" spans="1:4">
      <c r="A20" s="34">
        <v>2020</v>
      </c>
      <c r="B20" s="35">
        <v>254</v>
      </c>
      <c r="C20" s="36">
        <v>1233</v>
      </c>
      <c r="D20" s="37">
        <v>1487</v>
      </c>
    </row>
    <row r="21" spans="1:4">
      <c r="A21" s="34">
        <v>2021</v>
      </c>
      <c r="B21" s="35">
        <v>114</v>
      </c>
      <c r="C21" s="36">
        <v>1880</v>
      </c>
      <c r="D21" s="37">
        <v>1994</v>
      </c>
    </row>
    <row r="22" spans="1:4">
      <c r="A22" s="34">
        <v>2022</v>
      </c>
      <c r="B22" s="35">
        <v>823</v>
      </c>
      <c r="C22" s="36">
        <v>4055</v>
      </c>
      <c r="D22" s="37">
        <v>4878</v>
      </c>
    </row>
    <row r="23" spans="1:4">
      <c r="A23" s="34">
        <v>2023</v>
      </c>
      <c r="B23" s="35">
        <v>1348</v>
      </c>
      <c r="C23" s="36">
        <v>3684</v>
      </c>
      <c r="D23" s="38">
        <v>5032</v>
      </c>
    </row>
    <row r="24" spans="1:4">
      <c r="A24" s="34">
        <v>2024</v>
      </c>
      <c r="B24" s="35">
        <v>751</v>
      </c>
      <c r="C24" s="36">
        <v>2096</v>
      </c>
      <c r="D24" s="38">
        <v>2847</v>
      </c>
    </row>
    <row r="25" spans="1:4">
      <c r="A25" s="39" t="s">
        <v>2667</v>
      </c>
      <c r="B25" s="40">
        <v>6906</v>
      </c>
      <c r="C25" s="41">
        <v>20000</v>
      </c>
      <c r="D25" s="42">
        <v>26906</v>
      </c>
    </row>
  </sheetData>
  <mergeCells count="2">
    <mergeCell ref="B12:D12"/>
    <mergeCell ref="A12:A1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I33"/>
  <sheetViews>
    <sheetView showGridLines="0" zoomScale="90" zoomScaleNormal="90" workbookViewId="0">
      <selection activeCell="G26" sqref="G26"/>
    </sheetView>
  </sheetViews>
  <sheetFormatPr baseColWidth="10" defaultColWidth="11.5546875" defaultRowHeight="13.8"/>
  <cols>
    <col min="1" max="1" width="15" style="20" customWidth="1"/>
    <col min="2" max="2" width="35.6640625" style="24" customWidth="1"/>
    <col min="3" max="3" width="13.6640625" style="17" customWidth="1"/>
    <col min="4" max="4" width="13.5546875" style="21" customWidth="1"/>
    <col min="5" max="5" width="13" style="21" customWidth="1"/>
    <col min="6" max="6" width="11.33203125" style="17" customWidth="1"/>
    <col min="7" max="16384" width="11.5546875" style="17"/>
  </cols>
  <sheetData>
    <row r="8" spans="1:9" s="19" customFormat="1" ht="21.6" customHeight="1">
      <c r="A8" s="25" t="s">
        <v>2668</v>
      </c>
      <c r="B8" s="25" t="s">
        <v>2730</v>
      </c>
      <c r="D8" s="29"/>
      <c r="E8" s="29"/>
    </row>
    <row r="9" spans="1:9" s="19" customFormat="1" ht="21.6" customHeight="1">
      <c r="A9" s="22" t="s">
        <v>37</v>
      </c>
      <c r="B9" s="30" t="s">
        <v>2698</v>
      </c>
      <c r="D9" s="29"/>
      <c r="E9" s="29"/>
    </row>
    <row r="10" spans="1:9" s="19" customFormat="1" ht="21.6" customHeight="1">
      <c r="A10" s="22" t="s">
        <v>2659</v>
      </c>
      <c r="B10" s="30" t="s">
        <v>2723</v>
      </c>
      <c r="D10" s="29"/>
      <c r="E10" s="29"/>
    </row>
    <row r="11" spans="1:9" ht="13.95" customHeight="1">
      <c r="B11" s="23"/>
    </row>
    <row r="12" spans="1:9">
      <c r="B12" s="17"/>
      <c r="C12" s="21"/>
      <c r="E12" s="17"/>
    </row>
    <row r="13" spans="1:9">
      <c r="A13" s="137" t="s">
        <v>2669</v>
      </c>
      <c r="B13" s="138"/>
      <c r="C13" s="53" t="s">
        <v>3</v>
      </c>
      <c r="D13" s="53" t="s">
        <v>4</v>
      </c>
      <c r="E13" s="52" t="s">
        <v>2688</v>
      </c>
      <c r="F13" s="52" t="s">
        <v>2667</v>
      </c>
    </row>
    <row r="14" spans="1:9" s="19" customFormat="1" ht="20.399999999999999" customHeight="1">
      <c r="A14" s="54" t="s">
        <v>2671</v>
      </c>
      <c r="B14" s="69"/>
      <c r="C14" s="43">
        <v>6696</v>
      </c>
      <c r="D14" s="44">
        <v>201</v>
      </c>
      <c r="E14" s="44">
        <v>2</v>
      </c>
      <c r="F14" s="44">
        <v>6906</v>
      </c>
    </row>
    <row r="15" spans="1:9" s="19" customFormat="1" ht="28.2" customHeight="1">
      <c r="A15" s="139" t="s">
        <v>2672</v>
      </c>
      <c r="B15" s="140"/>
      <c r="C15" s="43">
        <v>3230</v>
      </c>
      <c r="D15" s="44">
        <v>65</v>
      </c>
      <c r="E15" s="44">
        <v>1</v>
      </c>
      <c r="F15" s="44">
        <v>3296</v>
      </c>
      <c r="I15" s="76"/>
    </row>
    <row r="16" spans="1:9" s="19" customFormat="1" ht="17.399999999999999" customHeight="1">
      <c r="A16" s="70" t="s">
        <v>2673</v>
      </c>
      <c r="B16" s="69"/>
      <c r="C16" s="45">
        <v>103</v>
      </c>
      <c r="D16" s="46">
        <v>4</v>
      </c>
      <c r="E16" s="46">
        <v>0</v>
      </c>
      <c r="F16" s="38">
        <v>107</v>
      </c>
    </row>
    <row r="17" spans="1:6" s="19" customFormat="1" ht="17.399999999999999" customHeight="1">
      <c r="A17" s="70" t="s">
        <v>2674</v>
      </c>
      <c r="B17" s="69"/>
      <c r="C17" s="45">
        <v>3127</v>
      </c>
      <c r="D17" s="46">
        <v>61</v>
      </c>
      <c r="E17" s="46">
        <v>1</v>
      </c>
      <c r="F17" s="38">
        <v>3189</v>
      </c>
    </row>
    <row r="18" spans="1:6" s="19" customFormat="1" ht="33.6" customHeight="1">
      <c r="A18" s="139" t="s">
        <v>2675</v>
      </c>
      <c r="B18" s="140"/>
      <c r="C18" s="47">
        <v>257</v>
      </c>
      <c r="D18" s="48">
        <v>5</v>
      </c>
      <c r="E18" s="48">
        <v>1</v>
      </c>
      <c r="F18" s="48">
        <v>262</v>
      </c>
    </row>
    <row r="19" spans="1:6" s="19" customFormat="1" ht="17.399999999999999" customHeight="1">
      <c r="A19" s="71" t="s">
        <v>2676</v>
      </c>
      <c r="B19" s="69"/>
      <c r="C19" s="49">
        <v>98</v>
      </c>
      <c r="D19" s="50">
        <v>2</v>
      </c>
      <c r="E19" s="50">
        <v>0</v>
      </c>
      <c r="F19" s="55">
        <v>100</v>
      </c>
    </row>
    <row r="20" spans="1:6" s="19" customFormat="1" ht="17.399999999999999" customHeight="1">
      <c r="A20" s="71" t="s">
        <v>2677</v>
      </c>
      <c r="B20" s="69"/>
      <c r="C20" s="49">
        <v>159</v>
      </c>
      <c r="D20" s="50">
        <v>3</v>
      </c>
      <c r="E20" s="50">
        <v>1</v>
      </c>
      <c r="F20" s="55">
        <v>162</v>
      </c>
    </row>
    <row r="21" spans="1:6" s="19" customFormat="1" ht="30" customHeight="1">
      <c r="A21" s="139" t="s">
        <v>2678</v>
      </c>
      <c r="B21" s="140"/>
      <c r="C21" s="47">
        <v>3209</v>
      </c>
      <c r="D21" s="48">
        <v>131</v>
      </c>
      <c r="E21" s="48">
        <v>0</v>
      </c>
      <c r="F21" s="48">
        <v>3348</v>
      </c>
    </row>
    <row r="22" spans="1:6" s="19" customFormat="1" ht="17.399999999999999" customHeight="1">
      <c r="A22" s="70" t="s">
        <v>2679</v>
      </c>
      <c r="B22" s="69"/>
      <c r="C22" s="45">
        <v>1852</v>
      </c>
      <c r="D22" s="46">
        <v>84</v>
      </c>
      <c r="E22" s="46">
        <v>0</v>
      </c>
      <c r="F22" s="38">
        <v>1939</v>
      </c>
    </row>
    <row r="23" spans="1:6" s="19" customFormat="1" ht="17.399999999999999" customHeight="1">
      <c r="A23" s="72" t="s">
        <v>2680</v>
      </c>
      <c r="B23" s="73"/>
      <c r="C23" s="56">
        <v>1357</v>
      </c>
      <c r="D23" s="57">
        <v>47</v>
      </c>
      <c r="E23" s="57">
        <v>0</v>
      </c>
      <c r="F23" s="58">
        <v>1409</v>
      </c>
    </row>
    <row r="24" spans="1:6" s="19" customFormat="1" ht="4.5" customHeight="1">
      <c r="A24" s="67"/>
      <c r="B24" s="69"/>
      <c r="C24" s="68"/>
      <c r="D24" s="68"/>
      <c r="E24" s="68"/>
      <c r="F24" s="38"/>
    </row>
    <row r="25" spans="1:6" s="19" customFormat="1" ht="19.95" customHeight="1">
      <c r="A25" s="59" t="s">
        <v>2681</v>
      </c>
      <c r="B25" s="74"/>
      <c r="C25" s="60">
        <v>19654</v>
      </c>
      <c r="D25" s="61">
        <v>263</v>
      </c>
      <c r="E25" s="61">
        <v>83</v>
      </c>
      <c r="F25" s="62">
        <v>20000</v>
      </c>
    </row>
    <row r="26" spans="1:6" s="19" customFormat="1" ht="19.2" customHeight="1">
      <c r="A26" s="70" t="s">
        <v>2682</v>
      </c>
      <c r="B26" s="69"/>
      <c r="C26" s="51">
        <v>8620</v>
      </c>
      <c r="D26" s="45">
        <v>132</v>
      </c>
      <c r="E26" s="45">
        <v>32</v>
      </c>
      <c r="F26" s="38">
        <v>8784</v>
      </c>
    </row>
    <row r="27" spans="1:6" s="19" customFormat="1" ht="19.2" customHeight="1">
      <c r="A27" s="70" t="s">
        <v>2683</v>
      </c>
      <c r="B27" s="69"/>
      <c r="C27" s="51">
        <v>4860</v>
      </c>
      <c r="D27" s="45">
        <v>43</v>
      </c>
      <c r="E27" s="45">
        <v>13</v>
      </c>
      <c r="F27" s="38">
        <v>4916</v>
      </c>
    </row>
    <row r="28" spans="1:6" s="19" customFormat="1" ht="19.2" customHeight="1">
      <c r="A28" s="70" t="s">
        <v>2684</v>
      </c>
      <c r="B28" s="69"/>
      <c r="C28" s="51">
        <v>3127</v>
      </c>
      <c r="D28" s="45">
        <v>50</v>
      </c>
      <c r="E28" s="45">
        <v>30</v>
      </c>
      <c r="F28" s="38">
        <v>3207</v>
      </c>
    </row>
    <row r="29" spans="1:6" s="19" customFormat="1" ht="19.2" customHeight="1">
      <c r="A29" s="70" t="s">
        <v>2685</v>
      </c>
      <c r="B29" s="69"/>
      <c r="C29" s="51">
        <v>79</v>
      </c>
      <c r="D29" s="45">
        <v>0</v>
      </c>
      <c r="E29" s="45">
        <v>0</v>
      </c>
      <c r="F29" s="38">
        <v>79</v>
      </c>
    </row>
    <row r="30" spans="1:6" s="19" customFormat="1" ht="19.2" customHeight="1">
      <c r="A30" s="70" t="s">
        <v>2686</v>
      </c>
      <c r="B30" s="69"/>
      <c r="C30" s="51">
        <v>980</v>
      </c>
      <c r="D30" s="45">
        <v>8</v>
      </c>
      <c r="E30" s="45">
        <v>1</v>
      </c>
      <c r="F30" s="38">
        <v>989</v>
      </c>
    </row>
    <row r="31" spans="1:6" s="19" customFormat="1" ht="19.2" customHeight="1">
      <c r="A31" s="70" t="s">
        <v>2687</v>
      </c>
      <c r="B31" s="69"/>
      <c r="C31" s="51">
        <v>1988</v>
      </c>
      <c r="D31" s="45">
        <v>30</v>
      </c>
      <c r="E31" s="45">
        <v>7</v>
      </c>
      <c r="F31" s="38">
        <v>2025</v>
      </c>
    </row>
    <row r="32" spans="1:6" s="19" customFormat="1" ht="15.6" customHeight="1">
      <c r="A32" s="63" t="s">
        <v>2670</v>
      </c>
      <c r="B32" s="75"/>
      <c r="C32" s="64">
        <v>26350</v>
      </c>
      <c r="D32" s="65">
        <v>464</v>
      </c>
      <c r="E32" s="65">
        <v>85</v>
      </c>
      <c r="F32" s="66">
        <v>26906</v>
      </c>
    </row>
    <row r="33" spans="1:5">
      <c r="A33" s="17"/>
      <c r="B33" s="20"/>
      <c r="E33" s="24"/>
    </row>
  </sheetData>
  <mergeCells count="4">
    <mergeCell ref="A13:B13"/>
    <mergeCell ref="A15:B15"/>
    <mergeCell ref="A18:B18"/>
    <mergeCell ref="A21:B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E17"/>
  <sheetViews>
    <sheetView showGridLines="0" zoomScale="90" zoomScaleNormal="90" workbookViewId="0"/>
  </sheetViews>
  <sheetFormatPr baseColWidth="10" defaultColWidth="11.5546875" defaultRowHeight="13.8"/>
  <cols>
    <col min="1" max="1" width="15" style="77" customWidth="1"/>
    <col min="2" max="2" width="22.33203125" style="78" customWidth="1"/>
    <col min="3" max="3" width="22.33203125" style="79" customWidth="1"/>
    <col min="4" max="5" width="18.109375" style="80" customWidth="1"/>
    <col min="6" max="6" width="11.33203125" style="79" customWidth="1"/>
    <col min="7" max="16384" width="11.5546875" style="79"/>
  </cols>
  <sheetData>
    <row r="8" spans="1:5" s="91" customFormat="1" ht="19.2" customHeight="1">
      <c r="A8" s="82" t="s">
        <v>2690</v>
      </c>
      <c r="B8" s="82" t="s">
        <v>2731</v>
      </c>
      <c r="D8" s="92"/>
      <c r="E8" s="92"/>
    </row>
    <row r="9" spans="1:5" s="91" customFormat="1" ht="19.2" customHeight="1">
      <c r="A9" s="83" t="s">
        <v>37</v>
      </c>
      <c r="B9" s="93" t="s">
        <v>2698</v>
      </c>
      <c r="D9" s="92"/>
      <c r="E9" s="92"/>
    </row>
    <row r="10" spans="1:5" s="91" customFormat="1" ht="19.95" customHeight="1">
      <c r="A10" s="83" t="s">
        <v>2659</v>
      </c>
      <c r="B10" s="93" t="s">
        <v>2723</v>
      </c>
      <c r="D10" s="92"/>
      <c r="E10" s="92"/>
    </row>
    <row r="11" spans="1:5" ht="13.95" customHeight="1">
      <c r="B11" s="81"/>
    </row>
    <row r="12" spans="1:5">
      <c r="B12" s="79"/>
      <c r="C12" s="80"/>
    </row>
    <row r="13" spans="1:5" ht="13.95" customHeight="1">
      <c r="A13" s="143" t="s">
        <v>2689</v>
      </c>
      <c r="B13" s="144" t="s">
        <v>2664</v>
      </c>
      <c r="C13" s="143"/>
      <c r="D13" s="141" t="s">
        <v>2667</v>
      </c>
    </row>
    <row r="14" spans="1:5" ht="27.6">
      <c r="A14" s="143"/>
      <c r="B14" s="84" t="s">
        <v>2665</v>
      </c>
      <c r="C14" s="84" t="s">
        <v>2666</v>
      </c>
      <c r="D14" s="142"/>
    </row>
    <row r="15" spans="1:5">
      <c r="A15" s="85" t="s">
        <v>3</v>
      </c>
      <c r="B15" s="86">
        <v>1173</v>
      </c>
      <c r="C15" s="86">
        <v>1681</v>
      </c>
      <c r="D15" s="87">
        <v>2854</v>
      </c>
    </row>
    <row r="16" spans="1:5">
      <c r="A16" s="85" t="s">
        <v>4</v>
      </c>
      <c r="B16" s="86">
        <v>6638</v>
      </c>
      <c r="C16" s="86">
        <v>18590</v>
      </c>
      <c r="D16" s="87">
        <v>25228</v>
      </c>
    </row>
    <row r="17" spans="1:4">
      <c r="A17" s="88" t="s">
        <v>2667</v>
      </c>
      <c r="B17" s="89">
        <v>7811</v>
      </c>
      <c r="C17" s="89">
        <v>20271</v>
      </c>
      <c r="D17" s="90">
        <v>28082</v>
      </c>
    </row>
  </sheetData>
  <mergeCells count="3">
    <mergeCell ref="D13:D14"/>
    <mergeCell ref="A13:A14"/>
    <mergeCell ref="B13:C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E19"/>
  <sheetViews>
    <sheetView showGridLines="0" zoomScale="90" zoomScaleNormal="90" workbookViewId="0">
      <selection activeCell="D18" sqref="D18"/>
    </sheetView>
  </sheetViews>
  <sheetFormatPr baseColWidth="10" defaultColWidth="11.5546875" defaultRowHeight="13.8"/>
  <cols>
    <col min="1" max="1" width="23.44140625" style="94" customWidth="1"/>
    <col min="2" max="2" width="13.88671875" style="97" customWidth="1"/>
    <col min="3" max="3" width="13.88671875" style="95" customWidth="1"/>
    <col min="4" max="4" width="13.88671875" style="96" customWidth="1"/>
    <col min="5" max="5" width="18.109375" style="96" customWidth="1"/>
    <col min="6" max="6" width="11.33203125" style="95" customWidth="1"/>
    <col min="7" max="16384" width="11.5546875" style="95"/>
  </cols>
  <sheetData>
    <row r="7" spans="1:5" s="99" customFormat="1" ht="19.95" customHeight="1">
      <c r="A7" s="98" t="s">
        <v>2702</v>
      </c>
      <c r="B7" s="98" t="s">
        <v>2732</v>
      </c>
      <c r="D7" s="100"/>
      <c r="E7" s="100"/>
    </row>
    <row r="8" spans="1:5" s="99" customFormat="1" ht="19.95" customHeight="1">
      <c r="A8" s="101" t="s">
        <v>37</v>
      </c>
      <c r="B8" s="102" t="s">
        <v>2698</v>
      </c>
      <c r="D8" s="100"/>
      <c r="E8" s="100"/>
    </row>
    <row r="9" spans="1:5" s="99" customFormat="1" ht="19.95" customHeight="1">
      <c r="A9" s="101" t="s">
        <v>2659</v>
      </c>
      <c r="B9" s="102" t="s">
        <v>2723</v>
      </c>
      <c r="D9" s="100"/>
      <c r="E9" s="100"/>
    </row>
    <row r="10" spans="1:5">
      <c r="B10" s="95"/>
      <c r="C10" s="96"/>
      <c r="E10" s="95"/>
    </row>
    <row r="11" spans="1:5">
      <c r="A11" s="145" t="s">
        <v>2700</v>
      </c>
      <c r="B11" s="147" t="s">
        <v>2689</v>
      </c>
      <c r="C11" s="148"/>
      <c r="D11" s="148"/>
    </row>
    <row r="12" spans="1:5" ht="31.95" customHeight="1">
      <c r="A12" s="146"/>
      <c r="B12" s="103" t="s">
        <v>3</v>
      </c>
      <c r="C12" s="103" t="s">
        <v>4</v>
      </c>
      <c r="D12" s="104" t="s">
        <v>2667</v>
      </c>
    </row>
    <row r="13" spans="1:5">
      <c r="A13" s="105" t="s">
        <v>2691</v>
      </c>
      <c r="B13" s="106">
        <v>182</v>
      </c>
      <c r="C13" s="106">
        <v>453</v>
      </c>
      <c r="D13" s="107">
        <v>635</v>
      </c>
    </row>
    <row r="14" spans="1:5">
      <c r="A14" s="105" t="s">
        <v>2692</v>
      </c>
      <c r="B14" s="106">
        <v>253</v>
      </c>
      <c r="C14" s="106">
        <v>638</v>
      </c>
      <c r="D14" s="107">
        <v>891</v>
      </c>
    </row>
    <row r="15" spans="1:5">
      <c r="A15" s="105" t="s">
        <v>2693</v>
      </c>
      <c r="B15" s="106">
        <v>801</v>
      </c>
      <c r="C15" s="106">
        <v>2901</v>
      </c>
      <c r="D15" s="107">
        <v>3702</v>
      </c>
    </row>
    <row r="16" spans="1:5">
      <c r="A16" s="105" t="s">
        <v>2694</v>
      </c>
      <c r="B16" s="106">
        <v>594</v>
      </c>
      <c r="C16" s="106">
        <v>5352</v>
      </c>
      <c r="D16" s="107">
        <v>5946</v>
      </c>
    </row>
    <row r="17" spans="1:4">
      <c r="A17" s="105" t="s">
        <v>2695</v>
      </c>
      <c r="B17" s="106">
        <v>664</v>
      </c>
      <c r="C17" s="106">
        <v>10262</v>
      </c>
      <c r="D17" s="107">
        <v>10926</v>
      </c>
    </row>
    <row r="18" spans="1:4">
      <c r="A18" s="105" t="s">
        <v>2696</v>
      </c>
      <c r="B18" s="106">
        <v>360</v>
      </c>
      <c r="C18" s="106">
        <v>5622</v>
      </c>
      <c r="D18" s="107">
        <v>5982</v>
      </c>
    </row>
    <row r="19" spans="1:4" ht="16.95" customHeight="1">
      <c r="A19" s="108" t="s">
        <v>2667</v>
      </c>
      <c r="B19" s="109">
        <v>2854</v>
      </c>
      <c r="C19" s="109">
        <v>25228</v>
      </c>
      <c r="D19" s="110">
        <v>28082</v>
      </c>
    </row>
  </sheetData>
  <mergeCells count="2">
    <mergeCell ref="A11:A12"/>
    <mergeCell ref="B11:D1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7:K21"/>
  <sheetViews>
    <sheetView showGridLines="0" zoomScale="90" zoomScaleNormal="90" workbookViewId="0"/>
  </sheetViews>
  <sheetFormatPr baseColWidth="10" defaultColWidth="11.5546875" defaultRowHeight="13.8"/>
  <cols>
    <col min="1" max="1" width="26.109375" style="20" customWidth="1"/>
    <col min="2" max="2" width="18.109375" style="24" customWidth="1"/>
    <col min="3" max="3" width="18.109375" style="17" customWidth="1"/>
    <col min="4" max="5" width="18.109375" style="21" customWidth="1"/>
    <col min="6" max="6" width="11.33203125" style="17" customWidth="1"/>
    <col min="7" max="16384" width="11.5546875" style="17"/>
  </cols>
  <sheetData>
    <row r="7" spans="1:11" s="19" customFormat="1" ht="20.399999999999999" customHeight="1">
      <c r="A7" s="25" t="s">
        <v>2703</v>
      </c>
      <c r="B7" s="25" t="s">
        <v>2733</v>
      </c>
      <c r="D7" s="29"/>
      <c r="E7" s="29"/>
    </row>
    <row r="8" spans="1:11" s="19" customFormat="1" ht="20.399999999999999" customHeight="1">
      <c r="A8" s="22" t="s">
        <v>37</v>
      </c>
      <c r="B8" s="30" t="s">
        <v>2698</v>
      </c>
      <c r="D8" s="29"/>
      <c r="E8" s="29"/>
    </row>
    <row r="9" spans="1:11" s="19" customFormat="1" ht="20.399999999999999" customHeight="1">
      <c r="A9" s="22" t="s">
        <v>2659</v>
      </c>
      <c r="B9" s="30" t="s">
        <v>2723</v>
      </c>
      <c r="D9" s="29"/>
      <c r="E9" s="29"/>
    </row>
    <row r="10" spans="1:11" s="19" customFormat="1" ht="20.399999999999999" customHeight="1">
      <c r="A10" s="25" t="s">
        <v>2713</v>
      </c>
      <c r="B10" s="19" t="s">
        <v>2701</v>
      </c>
      <c r="D10" s="29"/>
      <c r="E10" s="29"/>
    </row>
    <row r="11" spans="1:11">
      <c r="B11" s="17"/>
      <c r="C11" s="21"/>
      <c r="E11" s="17"/>
    </row>
    <row r="12" spans="1:11" ht="49.2" customHeight="1">
      <c r="A12" s="121" t="s">
        <v>2700</v>
      </c>
      <c r="B12" s="111" t="s">
        <v>2697</v>
      </c>
      <c r="D12" s="149"/>
      <c r="E12" s="150"/>
      <c r="F12" s="151"/>
      <c r="G12" s="150"/>
      <c r="H12" s="150"/>
      <c r="I12" s="150"/>
      <c r="J12" s="113"/>
      <c r="K12" s="113"/>
    </row>
    <row r="13" spans="1:11">
      <c r="A13" s="114" t="s">
        <v>2691</v>
      </c>
      <c r="B13" s="115">
        <v>0</v>
      </c>
      <c r="D13" s="150"/>
      <c r="E13" s="150"/>
      <c r="F13" s="112"/>
      <c r="G13" s="112"/>
      <c r="H13" s="112"/>
      <c r="I13" s="112"/>
      <c r="J13" s="113"/>
      <c r="K13" s="112"/>
    </row>
    <row r="14" spans="1:11">
      <c r="A14" s="114" t="s">
        <v>2692</v>
      </c>
      <c r="B14" s="115">
        <v>0</v>
      </c>
      <c r="D14" s="150"/>
      <c r="E14" s="150"/>
      <c r="F14" s="112"/>
      <c r="G14" s="112"/>
      <c r="H14" s="112"/>
      <c r="I14" s="112"/>
      <c r="J14" s="113"/>
      <c r="K14" s="112"/>
    </row>
    <row r="15" spans="1:11">
      <c r="A15" s="114" t="s">
        <v>2693</v>
      </c>
      <c r="B15" s="115">
        <v>0</v>
      </c>
      <c r="D15" s="152"/>
      <c r="E15" s="116"/>
      <c r="F15" s="117"/>
      <c r="G15" s="117"/>
      <c r="H15" s="117"/>
      <c r="I15" s="117"/>
      <c r="J15" s="113"/>
      <c r="K15" s="112"/>
    </row>
    <row r="16" spans="1:11">
      <c r="A16" s="114" t="s">
        <v>2694</v>
      </c>
      <c r="B16" s="115">
        <v>195</v>
      </c>
      <c r="D16" s="150"/>
      <c r="E16" s="116"/>
      <c r="F16" s="117"/>
      <c r="G16" s="117"/>
      <c r="H16" s="117"/>
      <c r="I16" s="117"/>
      <c r="J16" s="113"/>
      <c r="K16" s="112"/>
    </row>
    <row r="17" spans="1:11">
      <c r="A17" s="114" t="s">
        <v>2695</v>
      </c>
      <c r="B17" s="115">
        <v>728</v>
      </c>
      <c r="D17" s="150"/>
      <c r="E17" s="116"/>
      <c r="F17" s="117"/>
      <c r="G17" s="117"/>
      <c r="H17" s="117"/>
      <c r="I17" s="117"/>
      <c r="J17" s="113"/>
      <c r="K17" s="112"/>
    </row>
    <row r="18" spans="1:11">
      <c r="A18" s="114" t="s">
        <v>2696</v>
      </c>
      <c r="B18" s="115">
        <v>255</v>
      </c>
      <c r="D18" s="150"/>
      <c r="E18" s="116"/>
      <c r="F18" s="117"/>
      <c r="G18" s="117"/>
      <c r="H18" s="117"/>
      <c r="I18" s="117"/>
      <c r="J18" s="118"/>
      <c r="K18" s="112"/>
    </row>
    <row r="19" spans="1:11">
      <c r="A19" s="119" t="s">
        <v>2667</v>
      </c>
      <c r="B19" s="120">
        <v>1178</v>
      </c>
      <c r="D19" s="150"/>
      <c r="E19" s="116"/>
      <c r="F19" s="117"/>
      <c r="G19" s="117"/>
      <c r="H19" s="117"/>
      <c r="I19" s="117"/>
      <c r="J19" s="113"/>
      <c r="K19" s="112"/>
    </row>
    <row r="20" spans="1:11">
      <c r="D20" s="150"/>
      <c r="E20" s="116"/>
      <c r="F20" s="117"/>
      <c r="G20" s="117"/>
      <c r="H20" s="117"/>
      <c r="I20" s="117"/>
      <c r="J20" s="113"/>
      <c r="K20" s="112"/>
    </row>
    <row r="21" spans="1:11">
      <c r="D21" s="150"/>
      <c r="E21" s="116"/>
      <c r="F21" s="117"/>
      <c r="G21" s="117"/>
      <c r="H21" s="117"/>
      <c r="I21" s="117"/>
      <c r="J21" s="113"/>
      <c r="K21" s="112"/>
    </row>
  </sheetData>
  <mergeCells count="3">
    <mergeCell ref="D12:E14"/>
    <mergeCell ref="F12:I12"/>
    <mergeCell ref="D15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Portada</vt:lpstr>
      <vt:lpstr>Contraportada</vt:lpstr>
      <vt:lpstr>Indice</vt:lpstr>
      <vt:lpstr>T1Resumen</vt:lpstr>
      <vt:lpstr>T2Casos xAño</vt:lpstr>
      <vt:lpstr>T3Casos Infractor</vt:lpstr>
      <vt:lpstr>T4VictimasSexo</vt:lpstr>
      <vt:lpstr>T5VictimasNivel</vt:lpstr>
      <vt:lpstr>T6VictimasEmbara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Damaris Eliana Hurtado Carrillo</cp:lastModifiedBy>
  <dcterms:created xsi:type="dcterms:W3CDTF">2022-08-16T14:34:28Z</dcterms:created>
  <dcterms:modified xsi:type="dcterms:W3CDTF">2024-12-16T20:36:42Z</dcterms:modified>
</cp:coreProperties>
</file>